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C:\Users\WDmolina\Downloads\"/>
    </mc:Choice>
  </mc:AlternateContent>
  <xr:revisionPtr revIDLastSave="75" documentId="13_ncr:1_{EE7B442F-279A-421A-BE53-9F00B1E8D443}" xr6:coauthVersionLast="47" xr6:coauthVersionMax="47" xr10:uidLastSave="{8FAB7FDE-F7C1-4FBA-9FD4-241FF3B1BEA4}"/>
  <bookViews>
    <workbookView xWindow="-120" yWindow="-120" windowWidth="29040" windowHeight="15840" firstSheet="1" xr2:uid="{00000000-000D-0000-FFFF-FFFF00000000}"/>
  </bookViews>
  <sheets>
    <sheet name="CANALES  ABRIL 2026" sheetId="1" r:id="rId1"/>
    <sheet name="Hoja1" sheetId="2" r:id="rId2"/>
  </sheets>
  <calcPr calcId="191028"/>
  <pivotCaches>
    <pivotCache cacheId="65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<sst xmlns="http://schemas.openxmlformats.org/spreadsheetml/2006/main" count="1635" uniqueCount="606">
  <si>
    <t>ID</t>
  </si>
  <si>
    <t>Hora de inicio</t>
  </si>
  <si>
    <t>Hora de finalización</t>
  </si>
  <si>
    <t>Correo electrónico</t>
  </si>
  <si>
    <t>Nombre</t>
  </si>
  <si>
    <t>Hora de la última modificación</t>
  </si>
  <si>
    <t>NOMBRE DEL RESPONSABLE DE LA ASISTENCIA TÉCNICA</t>
  </si>
  <si>
    <t>Fecha de asistencia técnica</t>
  </si>
  <si>
    <t>MODALIDAD DE ASISTENCIA</t>
  </si>
  <si>
    <t>NOMBRE DE ASISTENTE</t>
  </si>
  <si>
    <t>IDENTIFICACION DE LA PERSONA QUE ASISTE (CC óCE)</t>
  </si>
  <si>
    <t>NOMBRE O RAZÓN SOCIAL</t>
  </si>
  <si>
    <t>NÚMERO DE IDENTIFICACIÓN (NIT, CC ó CE)</t>
  </si>
  <si>
    <t>NÚMERO DE ASISTENTES POR INSTITUCIÓN</t>
  </si>
  <si>
    <t>CORREO ELECTRÓNICO DEL PRESTADOR</t>
  </si>
  <si>
    <t>TEMA DE ASISTENCIA</t>
  </si>
  <si>
    <t>TIPO DE PARTICIPANTE</t>
  </si>
  <si>
    <t>NUMERO TELEFONICO</t>
  </si>
  <si>
    <t>OBSERVACIONES</t>
  </si>
  <si>
    <t>NOMBRE FACILITADORES ACOMPAÑANTES</t>
  </si>
  <si>
    <t>MSSandoval@saludcapital.gov.co</t>
  </si>
  <si>
    <t>Martha Stella Sandoval Barrera</t>
  </si>
  <si>
    <t>MARTHA STELLA SANDOVAL BARRERA</t>
  </si>
  <si>
    <t>VIRTUAL</t>
  </si>
  <si>
    <t>Jeymmy Yulieth Limas Bautista</t>
  </si>
  <si>
    <t>52703886</t>
  </si>
  <si>
    <t>Colsubsidio</t>
  </si>
  <si>
    <t>860007336</t>
  </si>
  <si>
    <t>1</t>
  </si>
  <si>
    <t>jeymlimb@colsubsidio.com</t>
  </si>
  <si>
    <t>12-PROCESOS PRIORITARIOS- GUÍAS-PROTOCOLOS- PROCEDIMIENTOS;11- PROCESOS PRIORITARIOS- SEGURIDAD DEL PACIENTE;</t>
  </si>
  <si>
    <t>IPS</t>
  </si>
  <si>
    <t>3103230988</t>
  </si>
  <si>
    <t>NA</t>
  </si>
  <si>
    <t>NO APLICA;</t>
  </si>
  <si>
    <t>Jaime Sánchez</t>
  </si>
  <si>
    <t>79052847</t>
  </si>
  <si>
    <t xml:space="preserve">ICONO IPS </t>
  </si>
  <si>
    <t>8301239461</t>
  </si>
  <si>
    <t>iconoips@gmail.com</t>
  </si>
  <si>
    <t>23-CAPACITACIONES- CONSTANCIAS DE ASISTENCIA;5. NOVEDADES DE HABILITACIÓN;</t>
  </si>
  <si>
    <t xml:space="preserve">Respuesta a peticiones con radicados No 2026- ER-14128 del 06/03/2026 
y 2026-ER-15132 del 12/03/2026. </t>
  </si>
  <si>
    <t>LVGallego@saludcapital.gov.co</t>
  </si>
  <si>
    <t>Laura Viviana Gallego Silva</t>
  </si>
  <si>
    <t>LAURA VIVIANA GALLEGO SILVA</t>
  </si>
  <si>
    <t>INSTITUTO DE CIRUGIA PLASTICA FACIAL, CORPORAL Y OTORRINOLARINGOLOGIA IPS SAS SIGLA ICONO IPS SAS</t>
  </si>
  <si>
    <t>901369957</t>
  </si>
  <si>
    <t>3</t>
  </si>
  <si>
    <t>15-RESIDUOS/ SIRHO;7-INFRAESTRUCTURA;</t>
  </si>
  <si>
    <t>3124542992</t>
  </si>
  <si>
    <t>Asistencia Virtual - Respuesta a peticiones 2026- ER-14128 del 06/03/2026  y 2026-ER-15132.</t>
  </si>
  <si>
    <t>Dannia Sandoval</t>
  </si>
  <si>
    <t>1026575258</t>
  </si>
  <si>
    <t>5. NOVEDADES DE HABILITACIÓN;23-CAPACITACIONES- CONSTANCIAS DE ASISTENCIA;</t>
  </si>
  <si>
    <t>7-INFRAESTRUCTURA;15-RESIDUOS/ SIRHO;</t>
  </si>
  <si>
    <t>Asistencia Técnica Virtual - Respuesta a peticiones 2026-ER-14128 y 2026ER-15132</t>
  </si>
  <si>
    <t>Korin Londoño</t>
  </si>
  <si>
    <t>52832223</t>
  </si>
  <si>
    <t>iconoipssas@gmail.com</t>
  </si>
  <si>
    <t>Respuesta a peticiones con radicados No 2026- ER-14128 del 06/03/2026 
y 2026-ER-15132 del 12/03/2026</t>
  </si>
  <si>
    <t>Marcia Yaneth Hernandez Murillo</t>
  </si>
  <si>
    <t>1020797806</t>
  </si>
  <si>
    <t>0</t>
  </si>
  <si>
    <t>marcia-hernandez1@hotmail.com</t>
  </si>
  <si>
    <t>11- PROCESOS PRIORITARIOS- SEGURIDAD DEL PACIENTE;12-PROCESOS PRIORITARIOS- GUÍAS-PROTOCOLOS- PROCEDIMIENTOS;</t>
  </si>
  <si>
    <t>PI</t>
  </si>
  <si>
    <t>3138252036</t>
  </si>
  <si>
    <t>Asistencia Técnica Virtual - Petición RESPUESTA PETICION # 1209342026</t>
  </si>
  <si>
    <t xml:space="preserve">Carolina Escovar </t>
  </si>
  <si>
    <t>hernandez1@hotmail.com</t>
  </si>
  <si>
    <t>OTRO</t>
  </si>
  <si>
    <t>Patricia Espinosa Matiz</t>
  </si>
  <si>
    <t>52967384</t>
  </si>
  <si>
    <t>10-PROCESOS PRIORITARIOS-BIOSEGURIDAD;11- PROCESOS PRIORITARIOS- SEGURIDAD DEL PACIENTE;</t>
  </si>
  <si>
    <t>Asistencia Técnica Virtual - Petición # 1209342026</t>
  </si>
  <si>
    <t>Sirley Escobar</t>
  </si>
  <si>
    <t>40328166</t>
  </si>
  <si>
    <t>comercialiconica@gmail.com</t>
  </si>
  <si>
    <t>GLVillegas@saludcapital.gov.co</t>
  </si>
  <si>
    <t>Gloria Lizethe Villegas Robayo</t>
  </si>
  <si>
    <t>GLORIA LIZETHE VILLEGAS ROBAYO</t>
  </si>
  <si>
    <t>CAJA COLOMBIANA DE SUBSIDIO FAMILIAR COLSUBSIDIO</t>
  </si>
  <si>
    <t>5. NOVEDADES DE HABILITACIÓN;12-PROCESOS PRIORITARIOS- GUÍAS-PROTOCOLOS- PROCEDIMIENTOS;telemedicina;</t>
  </si>
  <si>
    <t>telemonitoreo desde fisioterapia con app</t>
  </si>
  <si>
    <t>MARTHA STELLA SANDOVAL BARRERA;</t>
  </si>
  <si>
    <t>MFSaavedra@saludcapital.gov.co</t>
  </si>
  <si>
    <t>Maria Fernanda Saavedra Botero</t>
  </si>
  <si>
    <t>MARIA FERNANDA SAAVEDRA BOTERO</t>
  </si>
  <si>
    <t>PRESENCIAL (ventanilla)</t>
  </si>
  <si>
    <t>MIREYA SARMIENTO</t>
  </si>
  <si>
    <t>52325282</t>
  </si>
  <si>
    <t>INSTITUTO DE OSTEOPOROSIS S.A.S</t>
  </si>
  <si>
    <t>900568615</t>
  </si>
  <si>
    <t>agendainor@hotmail.com</t>
  </si>
  <si>
    <t>5. NOVEDADES DE HABILITACIÓN;</t>
  </si>
  <si>
    <t>8052353</t>
  </si>
  <si>
    <t>TELEFONICA</t>
  </si>
  <si>
    <t>SANDRA MURILLO</t>
  </si>
  <si>
    <t>53097676</t>
  </si>
  <si>
    <t>OPTICAS DRES SANCHEZ S.A.S</t>
  </si>
  <si>
    <t>901961118</t>
  </si>
  <si>
    <t>opticasdressanchez@gmail.com</t>
  </si>
  <si>
    <t>3114445231</t>
  </si>
  <si>
    <t>7-INFRAESTRUCTURA;12-PROCESOS PRIORITARIOS- GUÍAS-PROTOCOLOS- PROCEDIMIENTOS;</t>
  </si>
  <si>
    <t xml:space="preserve">Segunda Asistencia Técnica Virtual - Petición 1209342026
</t>
  </si>
  <si>
    <t>KATHERINE REYES</t>
  </si>
  <si>
    <t>1030574843</t>
  </si>
  <si>
    <t>opticasRLUZ33880@GMAIL.COM</t>
  </si>
  <si>
    <t>TELEMEDICINA;</t>
  </si>
  <si>
    <t>3118201495</t>
  </si>
  <si>
    <t>OPTICADRESSANCHEZ@GMAIL.COM</t>
  </si>
  <si>
    <t>3015828964</t>
  </si>
  <si>
    <t>7-INFRAESTRUCTURA;</t>
  </si>
  <si>
    <t>3103017868</t>
  </si>
  <si>
    <t>Segunda Asistencia Técnica Virtual - Petición 1209342026</t>
  </si>
  <si>
    <t>3102863872</t>
  </si>
  <si>
    <t>Doris Espinosa Matiz</t>
  </si>
  <si>
    <t>52905181</t>
  </si>
  <si>
    <t>3185072555</t>
  </si>
  <si>
    <t>Valeria Morales</t>
  </si>
  <si>
    <t xml:space="preserve">Iconica Arquitectura </t>
  </si>
  <si>
    <t>901496996</t>
  </si>
  <si>
    <t>iconicaprotectoss@gmail.com</t>
  </si>
  <si>
    <t>3202245270</t>
  </si>
  <si>
    <t>ELIANA MURCIA</t>
  </si>
  <si>
    <t>1026256503</t>
  </si>
  <si>
    <t>SCOPE HEALTHCARE SAS</t>
  </si>
  <si>
    <t>901822952</t>
  </si>
  <si>
    <t>scopehealthcaresas@gmail.com</t>
  </si>
  <si>
    <t>9-MEDICAMENTOS DISPOSITIVOS MÉDICOS;</t>
  </si>
  <si>
    <t>3208000900</t>
  </si>
  <si>
    <t>VALENTINA RUIZ</t>
  </si>
  <si>
    <t>1090528214</t>
  </si>
  <si>
    <t>VALENTINARUIZUSECHE@GMAIL.COM</t>
  </si>
  <si>
    <t>4. INSCRIPCIÓN DE PRESTADOR;</t>
  </si>
  <si>
    <t>3106190815</t>
  </si>
  <si>
    <t>MARCELA GARCIA</t>
  </si>
  <si>
    <t>1003195212</t>
  </si>
  <si>
    <t>CUIDARTE TU SALUD S.A.S.</t>
  </si>
  <si>
    <t>900241765</t>
  </si>
  <si>
    <t>notificacionescuidarte@cuidartetusalud.com</t>
  </si>
  <si>
    <t>3152582777</t>
  </si>
  <si>
    <t>LIZETHE RODRIGUEZ</t>
  </si>
  <si>
    <t>1057784582</t>
  </si>
  <si>
    <t>LIZRODRIGUEZ1807@GMAIL.COM</t>
  </si>
  <si>
    <t>3113627697</t>
  </si>
  <si>
    <t>DIANA ARAUJO</t>
  </si>
  <si>
    <t>67039344</t>
  </si>
  <si>
    <t>DIANISTOVAR222@GMAIL.COM</t>
  </si>
  <si>
    <t>3007919044</t>
  </si>
  <si>
    <t>ALFONSO BERDUGO</t>
  </si>
  <si>
    <t>7631913</t>
  </si>
  <si>
    <t>SOCIEDAD CLÍNICA EMCOSALUD S.A. SIGLA CLINICA EMCOSALUD S.A.</t>
  </si>
  <si>
    <t>813005431</t>
  </si>
  <si>
    <t>EMCOSALUD@EMCOSALUD.COM</t>
  </si>
  <si>
    <t>3123126714</t>
  </si>
  <si>
    <t>EDUARD CASTALLEDA</t>
  </si>
  <si>
    <t>1033747306</t>
  </si>
  <si>
    <t>EDUARDCC92@GMAIL.COM</t>
  </si>
  <si>
    <t>2-INVESTIGACIÓN ADMINISTRATIVA- MEDIDA DE SEGURIDAD;</t>
  </si>
  <si>
    <t>3115809487</t>
  </si>
  <si>
    <t>SAILIS BOLAÑOS</t>
  </si>
  <si>
    <t>1004347278</t>
  </si>
  <si>
    <t>JWMILLERABOGADOSASISTENTES@GMAI.COM</t>
  </si>
  <si>
    <t>3107314018</t>
  </si>
  <si>
    <t>na</t>
  </si>
  <si>
    <t>DANIELA ORTIZ GÓMEZ </t>
  </si>
  <si>
    <t>Monica Magdalena Pinzón</t>
  </si>
  <si>
    <t>1116854231</t>
  </si>
  <si>
    <t>Norefiere@gmail.com</t>
  </si>
  <si>
    <t>Servicio Social Obligatorio;</t>
  </si>
  <si>
    <t>3134000936</t>
  </si>
  <si>
    <t>PETICION ESCRITA</t>
  </si>
  <si>
    <t>Marcela Velásquez Rodríguez</t>
  </si>
  <si>
    <t>marcelavelasquezod@gmail.com</t>
  </si>
  <si>
    <t>Respuesta a Petición 2070842026</t>
  </si>
  <si>
    <t>LAURA ANDREA APONTE GOMEZ</t>
  </si>
  <si>
    <t>quality.habilitacion@gmail.com</t>
  </si>
  <si>
    <t>Respuesta a Petición No. 1842452026 enviada por correo electrónico el 11/03/2026 y registrada en el Sistema de Gestión de Peticiones Ciudadanas – Bogotá te Escucha el 12-03-2026</t>
  </si>
  <si>
    <t>LAURA AMARANTA BERNAL DIMATE</t>
  </si>
  <si>
    <t>1026258558</t>
  </si>
  <si>
    <t>CENTRO QUIRURGICO DE LA SABANA S.A - CIRUSABANA S.A</t>
  </si>
  <si>
    <t>800162636</t>
  </si>
  <si>
    <t>lalabernaldimate@gmail.com</t>
  </si>
  <si>
    <t>3107546897</t>
  </si>
  <si>
    <t>Respuesta a petición 2114692026</t>
  </si>
  <si>
    <t>MPAlvarado@saludcapital.gov.co</t>
  </si>
  <si>
    <t>Maria del Pilar Alvarado Sierra</t>
  </si>
  <si>
    <t>PATRICIA PEREZ</t>
  </si>
  <si>
    <t>HOSPITAL NUEVO DE USME</t>
  </si>
  <si>
    <t>19</t>
  </si>
  <si>
    <t>coordinadorurgencias@saludcapital.gov.co</t>
  </si>
  <si>
    <t>14- INTERDEPENDENCIA;12-PROCESOS PRIORITARIOS- GUÍAS-PROTOCOLOS- PROCEDIMIENTOS;10-PROCESOS PRIORITARIOS-BIOSEGURIDAD;7-INFRAESTRUCTURA;6- TALENTO HUMANO-RETHUS;</t>
  </si>
  <si>
    <t>SERVICIO DE URGENCIAS</t>
  </si>
  <si>
    <t>LILIBETH VANINA GONZALEZ ARAUJO;PATRICIA PEREZ LEÓN;CESAR AUGUSTO PORRAS ;</t>
  </si>
  <si>
    <t>DIANA TUNJANO</t>
  </si>
  <si>
    <t xml:space="preserve">PATRULLA AEREA CIVIL COLOMBIANA </t>
  </si>
  <si>
    <t>860076477</t>
  </si>
  <si>
    <t>calidad@patrullaaerea.org</t>
  </si>
  <si>
    <t>13-HISTORIA CLÍNICA Y REGISTROS;</t>
  </si>
  <si>
    <t>OSD</t>
  </si>
  <si>
    <t>3213223885</t>
  </si>
  <si>
    <t>historia clinica de lesa humanidad</t>
  </si>
  <si>
    <t>GUSTAVO ADOLFO SALGADO VARON</t>
  </si>
  <si>
    <t>1026573575</t>
  </si>
  <si>
    <t>administracion@clinicadentalsalgado.co</t>
  </si>
  <si>
    <t>3106301020</t>
  </si>
  <si>
    <t>Respuesta a Petición 2095452026</t>
  </si>
  <si>
    <t>DPGrillo@saludcapital.gov.co</t>
  </si>
  <si>
    <t>Diana Patricia Grillo Turriago</t>
  </si>
  <si>
    <t>DIANA  PATRICIA GRILLO TURRIAGO</t>
  </si>
  <si>
    <t xml:space="preserve">Olga Lucia Rivero Valbuena </t>
  </si>
  <si>
    <t>52586393</t>
  </si>
  <si>
    <t>FRANCIA ELENA HERMIDA IPS S A S</t>
  </si>
  <si>
    <t>900237169</t>
  </si>
  <si>
    <t>hermidafrancia@hotmail.com</t>
  </si>
  <si>
    <t>3223607762</t>
  </si>
  <si>
    <t xml:space="preserve">Yolima Aguilera </t>
  </si>
  <si>
    <t>52484149</t>
  </si>
  <si>
    <t>yolima.aguilera@hotmail.com</t>
  </si>
  <si>
    <t>4. INSCRIPCIÓN DE PRESTADOR;16- SUFICIENCIA PATRIMONIAL ;</t>
  </si>
  <si>
    <t>3165778691</t>
  </si>
  <si>
    <t xml:space="preserve">Brayan Stiven Guerrero Garzon </t>
  </si>
  <si>
    <t>1022445839</t>
  </si>
  <si>
    <t>brayan.guerrerog@outlook.com</t>
  </si>
  <si>
    <t>16- SUFICIENCIA PATRIMONIAL ;</t>
  </si>
  <si>
    <t>3054133678</t>
  </si>
  <si>
    <t>Pedro Antonio Pulido España</t>
  </si>
  <si>
    <t>19135233</t>
  </si>
  <si>
    <t>inverlucero S.A.S</t>
  </si>
  <si>
    <t>901114460</t>
  </si>
  <si>
    <t>abodontologia2242@gmail.com</t>
  </si>
  <si>
    <t>3166301253</t>
  </si>
  <si>
    <t xml:space="preserve">Elizabeth Leiton </t>
  </si>
  <si>
    <t>1030580314</t>
  </si>
  <si>
    <t>Farmacia institucional SAS</t>
  </si>
  <si>
    <t>900285194</t>
  </si>
  <si>
    <t>eaponte@farmaciainstitucional.co</t>
  </si>
  <si>
    <t>3212112927</t>
  </si>
  <si>
    <t>Juan Felipe Ruiz Álvarez</t>
  </si>
  <si>
    <t>1019119535</t>
  </si>
  <si>
    <t>Carolina Martínez SAS</t>
  </si>
  <si>
    <t>901115633</t>
  </si>
  <si>
    <t>2</t>
  </si>
  <si>
    <t>notificaciones@dracarolinamartinez.com</t>
  </si>
  <si>
    <t>3175604392</t>
  </si>
  <si>
    <t>Asistencia Técnica Virtual</t>
  </si>
  <si>
    <t>Katerine Gonzalez Bueno</t>
  </si>
  <si>
    <t>1015440394</t>
  </si>
  <si>
    <t>3144073427</t>
  </si>
  <si>
    <t>JHON LUCIO ERAZO MEZA</t>
  </si>
  <si>
    <t>79534843</t>
  </si>
  <si>
    <t>rehabilitacion303jf@gmail.com</t>
  </si>
  <si>
    <t>3125078756</t>
  </si>
  <si>
    <t xml:space="preserve">Sindy Rojas </t>
  </si>
  <si>
    <t>1014265332</t>
  </si>
  <si>
    <t>sindy.rojask@gmail.com</t>
  </si>
  <si>
    <t>3503026805</t>
  </si>
  <si>
    <t xml:space="preserve">Wilson Merchan </t>
  </si>
  <si>
    <t>79431434</t>
  </si>
  <si>
    <t>ambulanciasparasalvarvidas057@gmail.com</t>
  </si>
  <si>
    <t>1-VISITA PREVIA;</t>
  </si>
  <si>
    <t>3203521483</t>
  </si>
  <si>
    <t xml:space="preserve">Jonatan Misael Escobar Parra </t>
  </si>
  <si>
    <t>1071171785</t>
  </si>
  <si>
    <t>gestorIPS@transportesaliados.com.co</t>
  </si>
  <si>
    <t>3102926606</t>
  </si>
  <si>
    <t>GILBERTO JIMENEZ</t>
  </si>
  <si>
    <t>52497772</t>
  </si>
  <si>
    <t>CONTROLAR SALUD INTEGRAL S.A.S</t>
  </si>
  <si>
    <t>830103479</t>
  </si>
  <si>
    <t>gerenciacomercial@controlarsalud.com</t>
  </si>
  <si>
    <t>7420428</t>
  </si>
  <si>
    <t>omaira bravo</t>
  </si>
  <si>
    <t>52790346</t>
  </si>
  <si>
    <t>TANIA SALUD CENTRO DE VACUNACION S.A.S.</t>
  </si>
  <si>
    <t>900174965</t>
  </si>
  <si>
    <t>vacunastaniasalud@gmail.com</t>
  </si>
  <si>
    <t>6012119289</t>
  </si>
  <si>
    <t>laura castaño</t>
  </si>
  <si>
    <t>1014300187</t>
  </si>
  <si>
    <t>LINEA DE VIDA LTDA</t>
  </si>
  <si>
    <t>900133753</t>
  </si>
  <si>
    <t>marcela.sanchez@lineadevida.com.co</t>
  </si>
  <si>
    <t>3158279829</t>
  </si>
  <si>
    <t>INGRID CUESTA</t>
  </si>
  <si>
    <t>1023873806</t>
  </si>
  <si>
    <t>VIVA NOVA KER</t>
  </si>
  <si>
    <t>902041738</t>
  </si>
  <si>
    <t>CUESTA@VAM.EDU.CO</t>
  </si>
  <si>
    <t>30228557839</t>
  </si>
  <si>
    <t>GERARDO ANDRES SALAZAR LOPEZ</t>
  </si>
  <si>
    <t>80210814</t>
  </si>
  <si>
    <t>gerardosalazarlopez@yahoo.com</t>
  </si>
  <si>
    <t>10-PROCESOS PRIORITARIOS-BIOSEGURIDAD;</t>
  </si>
  <si>
    <t>3158059293</t>
  </si>
  <si>
    <t>No. de Petición: 2045242026</t>
  </si>
  <si>
    <t>MARIA XIMENA HERMIDA</t>
  </si>
  <si>
    <t>39692540</t>
  </si>
  <si>
    <t>NOREFIERE@GMAIL.COM</t>
  </si>
  <si>
    <t>Diana Carolina Torres Aponte</t>
  </si>
  <si>
    <t>1018443160</t>
  </si>
  <si>
    <t>dianatorres1004@gmail.com</t>
  </si>
  <si>
    <t>3214229288</t>
  </si>
  <si>
    <t>ROCIO CARRERO</t>
  </si>
  <si>
    <t>CENTRO CARDIOVASCULAR COLOMBIANO SAS - SIGLA CC CARDIOVASCULAR</t>
  </si>
  <si>
    <t>900284591</t>
  </si>
  <si>
    <t>wamaya@cencardio.com</t>
  </si>
  <si>
    <t>3002130706</t>
  </si>
  <si>
    <t>No. de Petición: 2131342026</t>
  </si>
  <si>
    <t>CARLOS ENRIQUE CASTAÑO</t>
  </si>
  <si>
    <t>1144035326</t>
  </si>
  <si>
    <t>carlosenriqueccastano@gmail.com</t>
  </si>
  <si>
    <t>3002642704</t>
  </si>
  <si>
    <t>LAURA JULIANA RODRIGUEZ MORENO</t>
  </si>
  <si>
    <t>1000800679</t>
  </si>
  <si>
    <t>VIRREY SOLIS IPS. S.A.</t>
  </si>
  <si>
    <t>800003765</t>
  </si>
  <si>
    <t>coordinacioncalidadbogota@virreysolisips.com.co</t>
  </si>
  <si>
    <t>6- TALENTO HUMANO-RETHUS;</t>
  </si>
  <si>
    <t>3115345136</t>
  </si>
  <si>
    <t>No. de Petición: 2114942026</t>
  </si>
  <si>
    <t>JEIMMY SUÁREZ RIVER</t>
  </si>
  <si>
    <t>jsuarezr@famisanar.com.co</t>
  </si>
  <si>
    <t>10-PROCESOS PRIORITARIOS-BIOSEGURIDAD;6- TALENTO HUMANO-RETHUS;</t>
  </si>
  <si>
    <t>6016500200</t>
  </si>
  <si>
    <t>No. de Petición: 2179922026</t>
  </si>
  <si>
    <t>DORA MILENA JAIME MURCIA</t>
  </si>
  <si>
    <t>53117870</t>
  </si>
  <si>
    <t>milejaime3110@gmail.com</t>
  </si>
  <si>
    <t>14- INTERDEPENDENCIA;</t>
  </si>
  <si>
    <t>3175491118</t>
  </si>
  <si>
    <t>Jose Gantiva</t>
  </si>
  <si>
    <t>80191620</t>
  </si>
  <si>
    <t xml:space="preserve">OWEN  PATRICK BETANCOURTH ZAMORA </t>
  </si>
  <si>
    <t>1000324764</t>
  </si>
  <si>
    <t>COMPRASGIRBRO@GMAIL.COM</t>
  </si>
  <si>
    <t>3152691000</t>
  </si>
  <si>
    <t>John Jairo Buenaventura Patiño</t>
  </si>
  <si>
    <t>19414225</t>
  </si>
  <si>
    <t>lemurlemur333@yahoo.com</t>
  </si>
  <si>
    <t>3507918392</t>
  </si>
  <si>
    <t>katherin eliana rodriguez ramos</t>
  </si>
  <si>
    <t>1013606237</t>
  </si>
  <si>
    <t>katherin1668@hotmail.com</t>
  </si>
  <si>
    <t>Visita de certificación ;</t>
  </si>
  <si>
    <t>3001957044</t>
  </si>
  <si>
    <t>Katerine Bayona</t>
  </si>
  <si>
    <t>1030556971</t>
  </si>
  <si>
    <t>klbayona1509@gmail.com</t>
  </si>
  <si>
    <t>3102457247</t>
  </si>
  <si>
    <t>Sindy Bergara</t>
  </si>
  <si>
    <t>53054399</t>
  </si>
  <si>
    <t>MEDIPORT SAS</t>
  </si>
  <si>
    <t>830073010</t>
  </si>
  <si>
    <t>info@mediport.com.co</t>
  </si>
  <si>
    <t>3154662116</t>
  </si>
  <si>
    <t xml:space="preserve">Edwin Leonardo Cruz Vera </t>
  </si>
  <si>
    <t>1030599227</t>
  </si>
  <si>
    <t>AMBULANCIAS EMERGENCIAS &amp; SERVICIOS ASISTENCIALES SAS SIGLA AMBULANCIAS E.S.A S.A.S</t>
  </si>
  <si>
    <t>901747860</t>
  </si>
  <si>
    <t>AMBULANCIASESAS@GMAIL.COM</t>
  </si>
  <si>
    <t>TEP</t>
  </si>
  <si>
    <t>3133105207</t>
  </si>
  <si>
    <t xml:space="preserve">Patricia Valencia </t>
  </si>
  <si>
    <t>52051876</t>
  </si>
  <si>
    <t>Puertoamigo</t>
  </si>
  <si>
    <t>900687862</t>
  </si>
  <si>
    <t>puertoamigohogar@gmail.com</t>
  </si>
  <si>
    <t>3132823159</t>
  </si>
  <si>
    <t>Israel  Motato Ballesteros</t>
  </si>
  <si>
    <t>16700256</t>
  </si>
  <si>
    <t>laflordelosolivos@gmail.com</t>
  </si>
  <si>
    <t>3044566214</t>
  </si>
  <si>
    <t xml:space="preserve">Diana Alejandra Cruz </t>
  </si>
  <si>
    <t>52473122</t>
  </si>
  <si>
    <t>dacruzv13@hotmail.com</t>
  </si>
  <si>
    <t>3144312065</t>
  </si>
  <si>
    <t xml:space="preserve">Maria Diaz </t>
  </si>
  <si>
    <t>1033730198</t>
  </si>
  <si>
    <t>INVERSIONES CARIS SAS</t>
  </si>
  <si>
    <t>900957350</t>
  </si>
  <si>
    <t>rsalcedo@caris.com.co</t>
  </si>
  <si>
    <t>15-RESIDUOS/ SIRHO;</t>
  </si>
  <si>
    <t>4824274</t>
  </si>
  <si>
    <t>Carol Andrea Moreno Bernal</t>
  </si>
  <si>
    <t>52906469</t>
  </si>
  <si>
    <t>SOLUCIONES Y ASISTENCIA EN SALUD SAS</t>
  </si>
  <si>
    <t>900622265</t>
  </si>
  <si>
    <t>solucionesyasistenciaensalud@yahoo.com</t>
  </si>
  <si>
    <t>3183539844</t>
  </si>
  <si>
    <t>Laura Viviana Briseño Ricaute</t>
  </si>
  <si>
    <t>1020754203</t>
  </si>
  <si>
    <t>lvbr90@gmail.com</t>
  </si>
  <si>
    <t>3118498430</t>
  </si>
  <si>
    <t>D1Ortiz@saludcapital.gov.co</t>
  </si>
  <si>
    <t>Daniela Ortiz Gómez</t>
  </si>
  <si>
    <t>ANGELY VALERIA</t>
  </si>
  <si>
    <t>PAZMIÑO ORTEGA</t>
  </si>
  <si>
    <t>ANGELY VALERIA PAZMIÑO ORTEGA</t>
  </si>
  <si>
    <t>1053864051</t>
  </si>
  <si>
    <t>norefiere@gmail.com</t>
  </si>
  <si>
    <t>3155006452</t>
  </si>
  <si>
    <t xml:space="preserve">NA </t>
  </si>
  <si>
    <t xml:space="preserve">Luisa Anzola </t>
  </si>
  <si>
    <t>1001045551</t>
  </si>
  <si>
    <t>luisaanzola45@gmail.com</t>
  </si>
  <si>
    <t>3204556708</t>
  </si>
  <si>
    <t>Lucía del Pilar Ruiz Cardona</t>
  </si>
  <si>
    <t>52461934</t>
  </si>
  <si>
    <t>lpruizcardona@gmail.com</t>
  </si>
  <si>
    <t>3193211097</t>
  </si>
  <si>
    <t>ANDRES GARRIDO LEAL</t>
  </si>
  <si>
    <t>79783498</t>
  </si>
  <si>
    <t>CAROL ANDRES GARRIDO LEAL</t>
  </si>
  <si>
    <t>andresgarridoleal@gmail.com</t>
  </si>
  <si>
    <t>3208538586</t>
  </si>
  <si>
    <t xml:space="preserve">Mónica Magdalena Pinzón </t>
  </si>
  <si>
    <t>noregistra@gmail.com</t>
  </si>
  <si>
    <t>SSO ;</t>
  </si>
  <si>
    <t>3/27/26 20:23:33</t>
  </si>
  <si>
    <t>3/27/26 20:39:40</t>
  </si>
  <si>
    <t>LCampos@saludcapital.gov.co</t>
  </si>
  <si>
    <t>Lizbeth Alexandra Campos Veloza</t>
  </si>
  <si>
    <t>LIZBETH ALEXANDRA CAMPOS VELOSA</t>
  </si>
  <si>
    <t>3/26/2026</t>
  </si>
  <si>
    <t>jose dsaniel chaparro</t>
  </si>
  <si>
    <t>centro de inmunologia</t>
  </si>
  <si>
    <t>chaparromendezjosedaniel@gmail.com</t>
  </si>
  <si>
    <t>n/a</t>
  </si>
  <si>
    <t>3/27/26 20:39:42</t>
  </si>
  <si>
    <t>3/27/26 20:41:27</t>
  </si>
  <si>
    <t>judith triana</t>
  </si>
  <si>
    <t>recursohumano80@hotmail.com</t>
  </si>
  <si>
    <t>3/27/26 20:41:30</t>
  </si>
  <si>
    <t>3/27/26 20:43:38</t>
  </si>
  <si>
    <t>CARLOS ARTURO TORRES MATEUS</t>
  </si>
  <si>
    <t>c.atorres.7@hotmail.com</t>
  </si>
  <si>
    <t>3/27/26 20:44:01</t>
  </si>
  <si>
    <t>3/27/26 20:46:22</t>
  </si>
  <si>
    <t>gloria salazar</t>
  </si>
  <si>
    <t>CARDIO COLOMBIA S.A.S</t>
  </si>
  <si>
    <t>cardiocolombia@cardiocolombia.com.co</t>
  </si>
  <si>
    <t>3/27/26 20:46:25</t>
  </si>
  <si>
    <t>3/27/26 21:17:40</t>
  </si>
  <si>
    <t>fabian vargas</t>
  </si>
  <si>
    <t>xx</t>
  </si>
  <si>
    <t>gerencia@pandoravisionme.com.co</t>
  </si>
  <si>
    <t>queja;</t>
  </si>
  <si>
    <t xml:space="preserve">el sr vargas se identifica y quien expone la solicitud es la persona que lo acompaña, se niega a dar el nombre y los datos , señala que es la CEO de la empresa de una optica con consultorio y que necesita que le aclare varias cosas, , al consultar en el reps el numero de nit no presenta ninguna tipo de prestador , informa el numero de cedula del sr Vargas y tampoco esta como prestador, seña que acude a la SDS averiguar por una queja que puso hace dos años y no ha pasado nada; se le solicito el radicado, la fecha aproximada y empezo a alterarse de manera grosera increpo por no tener los datos de la queja, paesar de no brindar ningun dato, increpo sobre el listado de empkeados de las secretaira, sobre la disposición del vidrio de la ventanilla y continuo con su agresividad , indico que queria instaurar una queja, se le dieron las indicaciones para radicarla en bogota te escucha o radicarla fisicamente 4 ventanillas a la izquierda, señalo que que la hiciera pasar para hablar con el Secrerio General y siguio insultando , al enseñar unas hojas azules se le indico que eran visitas de salud publica, la señora se molesta mas recrimina que es no es posible si es la misma secretaria para no saber de la queja o de lasa visitas que le hacen, se le señala que como prestaor de servicios de salud no esta inscrito y no tengo información de ella pero como salud publica si le hacen visitas como establecimeinto de comercio , pregunto donde es salud publica , para preguntar la información se le dan las indicaciones y sale de la oficina de atención al usuario hacer escandalo al edifiico de salud publica. finalmente la sra DIANA MARCELA OLANO VALLEjo no solo fue irrespetuosa con funcionario publico , tambien grabo sin ningun consentimiento.
cuales son los requsisitos para funcionar porque que tiene muchos cargos en la empresa y que esta en muletas por una trombosis por el estres geenrado por la corrupcion y persecución de la cual ha sido victima porque de la Secretarai se han encargado de perseguirla, </t>
  </si>
  <si>
    <t>3/27/26 21:18:42</t>
  </si>
  <si>
    <t>3/27/26 21:20:55</t>
  </si>
  <si>
    <t>yeny alcira villate</t>
  </si>
  <si>
    <t>gerardo avila</t>
  </si>
  <si>
    <t>jhongavila@hotmail.com</t>
  </si>
  <si>
    <t>3/27/26 21:21:10</t>
  </si>
  <si>
    <t>3/27/26 21:23:58</t>
  </si>
  <si>
    <t>JHON GERARDO AVILA RAMIREZ</t>
  </si>
  <si>
    <t>VISIÓN J&amp;M OPTICA. S.A.S  Sigla: J&amp;M Plus</t>
  </si>
  <si>
    <t>vision.jymoptica@gmail.com</t>
  </si>
  <si>
    <t>3/27/26 21:24:01</t>
  </si>
  <si>
    <t>3/27/26 21:26:43</t>
  </si>
  <si>
    <t>yeny edith sabagal</t>
  </si>
  <si>
    <t>DDC IPS S.A.S</t>
  </si>
  <si>
    <t>ddcipssas@hotmail.com</t>
  </si>
  <si>
    <t>3/27/26 21:26:51</t>
  </si>
  <si>
    <t>3/27/26 21:29:47</t>
  </si>
  <si>
    <t>LUIS PABON</t>
  </si>
  <si>
    <t>LUIS28-2011@HOTMAIL.COM</t>
  </si>
  <si>
    <t>SEC EDUCACION SA;</t>
  </si>
  <si>
    <t>USURIO PRESENTA REMISION DEL MI SITERIO A LA SECRETARIA DE SALUD DE CIENAGA AMGADLAENA RELACIONADA CON CURSOS DE FORMACION</t>
  </si>
  <si>
    <t>3/27/26 21:29:50</t>
  </si>
  <si>
    <t>3/27/26 21:38:00</t>
  </si>
  <si>
    <t>OWEN  PATRICK BETANCOURTH ZAMORA /GIRBRO</t>
  </si>
  <si>
    <t>N/A</t>
  </si>
  <si>
    <t>3/27/26 21:38:03</t>
  </si>
  <si>
    <t>3/27/26 21:40:37</t>
  </si>
  <si>
    <t>NANCY ELENA ROMERO</t>
  </si>
  <si>
    <t>FISIORAD</t>
  </si>
  <si>
    <t>direcciondecallidad@fisiorad.com.co</t>
  </si>
  <si>
    <t>23-CAPACITACIONES- CONSTANCIAS DE ASISTENCIA;</t>
  </si>
  <si>
    <t>3/27/26 21:40:56</t>
  </si>
  <si>
    <t>3/27/26 21:44:42</t>
  </si>
  <si>
    <t>LAURA DANIELA MEDINA</t>
  </si>
  <si>
    <t>LAURAMEDINAROM9@GMAIL.COM</t>
  </si>
  <si>
    <t>3/27/26 21:44:45</t>
  </si>
  <si>
    <t>3/27/26 21:49:31</t>
  </si>
  <si>
    <t>LAURA DANIELA CASTAÑO</t>
  </si>
  <si>
    <t>LINEA DE VIDA</t>
  </si>
  <si>
    <t>CENTRAL.AMBULANCIAS@LINEADEVIDA.COM.CO</t>
  </si>
  <si>
    <t>3/27/26 21:49:34</t>
  </si>
  <si>
    <t>3/27/26 21:55:53</t>
  </si>
  <si>
    <t>BARRAN VANHEISENHOVERN ANDRES</t>
  </si>
  <si>
    <t>ANDRES BARRAN VAN HEISENHOWEE</t>
  </si>
  <si>
    <t>ABVANH@YAHOO.COM</t>
  </si>
  <si>
    <t>3/27/26 21:56:00</t>
  </si>
  <si>
    <t>3/27/26 21:58:35</t>
  </si>
  <si>
    <t>DIEGO HERNANDO PRADA SANTOS</t>
  </si>
  <si>
    <t>diegopradasantos72@gmail.com</t>
  </si>
  <si>
    <t>2-INVESTIGACIÓN ADMINISTRATIVA- MEDIDA DE SEGURIDAD;COBRO COACTIVO;</t>
  </si>
  <si>
    <t>3/29/26 18:02:21</t>
  </si>
  <si>
    <t>3/29/26 18:07:07</t>
  </si>
  <si>
    <t>OSCarabali@saludcapital.gov.co</t>
  </si>
  <si>
    <t>Oscar Eduardo Carabali Mosquera</t>
  </si>
  <si>
    <t>OSCAR EDUARDO CARABALI MOSQUERA</t>
  </si>
  <si>
    <t>3/25/2026</t>
  </si>
  <si>
    <t>DIVINA CONCEPCION PEDROZO MEJIA</t>
  </si>
  <si>
    <t>divinapedrozo@gmail.com</t>
  </si>
  <si>
    <t>8-DOTACION;9-MEDICAMENTOS DISPOSITIVOS MÉDICOS;</t>
  </si>
  <si>
    <t>2026-EE-29361</t>
  </si>
  <si>
    <t>3/27/26 8:02:48</t>
  </si>
  <si>
    <t>3/29/26 21:09:00</t>
  </si>
  <si>
    <t>LYMeneses@saludcapital.gov.co</t>
  </si>
  <si>
    <t>Liliam Yolanda Meneses Osorio</t>
  </si>
  <si>
    <t>LILIAM YOLANDA MENESES OSORIO</t>
  </si>
  <si>
    <t>GLORIA YANETH LOPEZ BARRERA</t>
  </si>
  <si>
    <t>UNIDAD MEDICA ONCOLOGICA ONCOLIFE IPS S.A.S</t>
  </si>
  <si>
    <t>gloriayanethlopezb@gmail.com</t>
  </si>
  <si>
    <t>SOLICITUD DE CERTIFICADO DE HABILITACION;</t>
  </si>
  <si>
    <t>No. de Petición: 2080422026</t>
  </si>
  <si>
    <t>3/29/26 21:09:04</t>
  </si>
  <si>
    <t>3/29/26 21:14:51</t>
  </si>
  <si>
    <t>JORGE CAMILO LUNA NOSSA</t>
  </si>
  <si>
    <t>mejoramientosmc@gmail.com</t>
  </si>
  <si>
    <t>No. de Petición: 2185542026</t>
  </si>
  <si>
    <t>3/29/26 21:16:12</t>
  </si>
  <si>
    <t>3/29/26 21:19:52</t>
  </si>
  <si>
    <t>GABRIEL ANGEL ARANGO GOMEZ</t>
  </si>
  <si>
    <t>comercial@efectividadcomercial.co</t>
  </si>
  <si>
    <t>No. de Petición: 2176272026</t>
  </si>
  <si>
    <t>3/29/26 21:20:01</t>
  </si>
  <si>
    <t>3/30/26 0:57:29</t>
  </si>
  <si>
    <t>JOHAN CABALLERO</t>
  </si>
  <si>
    <t>johancv_95@hotmail.com</t>
  </si>
  <si>
    <t>18- SEGURIDAD Y SALUD EN EL TRABAJO SST;</t>
  </si>
  <si>
    <t>No. de Petición: 2177252026</t>
  </si>
  <si>
    <t>3/30/26 1:01:58</t>
  </si>
  <si>
    <t>3/30/26 1:07:28</t>
  </si>
  <si>
    <t>YEIMMY LIZBETH GUERRERO SILVA</t>
  </si>
  <si>
    <t>auditoria@dermatologia.gov.co</t>
  </si>
  <si>
    <t>12-PROCESOS PRIORITARIOS- GUÍAS-PROTOCOLOS- PROCEDIMIENTOS;</t>
  </si>
  <si>
    <t>No. de Petición: 2097832026</t>
  </si>
  <si>
    <t>3/30/26 1:10:24</t>
  </si>
  <si>
    <t>3/30/26 1:13:40</t>
  </si>
  <si>
    <t>DORA BERBEO</t>
  </si>
  <si>
    <t>dberbeo@praxxis-consultores.com</t>
  </si>
  <si>
    <t>No. de Petición: 2051162026</t>
  </si>
  <si>
    <t>caporras@saludcapital.gov.co</t>
  </si>
  <si>
    <t>Cesar Augusto Porras Maldonado</t>
  </si>
  <si>
    <t xml:space="preserve">CESAR AUGUSTO PORRAS </t>
  </si>
  <si>
    <t>JUAN DIEGO MARTIN MARTINEZ</t>
  </si>
  <si>
    <t>Juan-diegom@hotmail.com</t>
  </si>
  <si>
    <t>4. INSCRIPCIÓN DE PRESTADOR;7-INFRAESTRUCTURA;</t>
  </si>
  <si>
    <t>SE EXPLICAN LOS TIPOS DE PRESTADOR PARA SERVICIO DE APOYO DIAGNÓSTICO Y COMPLEMENTACIÓN TERAPEUTICA - TERAPIAS CON UN ESTABLECIMIENTO DE GIMNASIO.  EL ESTABLECIMIENTO PUEDE INSCRIBIRSE COMO OSD O COMO IPS O COMO PI, COMO LO DETERMINE EL PRESTADOR DE SERVICIOS DE SALUD.  SE EXPLICA QUE PARA EDIFICACIÓN DE USO MIXTO CADA PRESTADOR DEBE CONTAR CON INFRAESTRUCTURA SEPARADA Y DELIMITADA FISICAMENTE.  EN CUANTO A LA SEDE DECLARADA EL PROFESIONAL INDEPENDIENTE DEBE REGISTRAR EN EL FORMULARIO DE INSCRIPCIÒN LA DIRECCIÓN EXACTA DEL INMUEBLE EN LA CUAL SE PRESTARAN LOS SERVICIOS DE SALUD Y DEBE REALIZAR LA AUTOEVALUACIÓN INCLUIDO LOS REQUISITOS DE INFRAESTRUCTURA CON LOS CUALES DEBE CONTAR O DISPONER.  EN EL CASO DE LOS EQUIPOS DEBEN ESTAR EN LA SEDE DE PRESTACIÒN DE LOS SERVICIOS.  SE EXPLICAN LOS REQUISITOS ESPECIFICOS DEL SERVICIO DE TERAPIAS (PAGINA 94 Y 95). PARA EL CERTIFICADO DE CONFORMIDAD DE INSTALACIONES ELECTRICAS EL PRESTADOR DEBE PRESENTAR EL DOCUMENTO DONDE SE UBICA EL ESTABLECIMIENTO AL IGUAL QUE LO RELACIONADO CON LA LICENCIA DE CONSTUCCIÒN APROBADA PARA USO EN SALUD.</t>
  </si>
  <si>
    <t>CESAR AUGUSTO PORRAS ;</t>
  </si>
  <si>
    <t>ANGIE GERALDINE QUINTERO BUENO</t>
  </si>
  <si>
    <t>calidad.allie@gmail.com</t>
  </si>
  <si>
    <t>KATERIN GONZALEZ BUENO</t>
  </si>
  <si>
    <t>4/16/26 8:04:10</t>
  </si>
  <si>
    <t>4/16/26 9:52:07</t>
  </si>
  <si>
    <t>4/16/2026</t>
  </si>
  <si>
    <t>LAURA MARCELA JIMENEZ GALLEGO</t>
  </si>
  <si>
    <t>FISIOSER BY JULIO AGUIRRE SAS</t>
  </si>
  <si>
    <t>Laurajimenez7694@gmail.com</t>
  </si>
  <si>
    <t>7-INFRAESTRUCTURA;19- RAYOS X;</t>
  </si>
  <si>
    <t>LA EDIFICACION DEBE CONTAR CON LICENCIA DE CONSTRUCCION APROBADA PARA USO EN SALUD.  LA SALA DE ESPERA PUEDE TENER DIMENSIONES VARIABLES.  PARA SERVICIO DE TERAPIAS SE REQUIERE DISPONIBILIDAD DE UNIDADES SANITARIAS POR SEXO. PARA CONSULTORIO DEBE CONTAR CON ÀREA PARA ENTREVISTA Y EXAMEN FISICO. PARA FISIOTERAPIA REQUIERE CONTAR CON:
7.1. Área para camillas, sillas de ruedas y demás aditamentos o ayudas ortopédicas, cuando se
requiera.
7.2. Vestidor de pacientes, con área para casilleros y unidad sanitaria de uso mixto, cuando el tipo de terapia lo requiera de acuerdo con lo documentado en procesos prioritarios.
7.3. Ambiente para realizar entrevista, cuando se requiera de acuerdo con lo documentado en procesos prioritarios.
7.4. Área para atención individual, con barrera física fija o móvil, cuando el tipo de terapia requiera privacidad para el paciente.
7.5. Área de depósito para almacenamiento de insumos, equipos biomédicos y materiales, cuando el tipo de terapia lo requiera de acuerdo con lo documentado en procesos prioritarios
SE RECOMIENDA TENER EN CUENTA LAS GUIAS DE ATENCIÓN, PARA USO DE PAQUETES FRIOS, PAQUETES CALIENTES O MANTAS TERMICAS.</t>
  </si>
  <si>
    <t>4/16/26 9:48:13</t>
  </si>
  <si>
    <t>4/16/26 9:52:10</t>
  </si>
  <si>
    <t>Luis Fernando Rodriguez Ibague</t>
  </si>
  <si>
    <t>luferodriguez@gmail.com</t>
  </si>
  <si>
    <t>4/16/26 9:48:18</t>
  </si>
  <si>
    <t>4/16/26 9:52:16</t>
  </si>
  <si>
    <t>Julio César Aguirre Otero</t>
  </si>
  <si>
    <t>Julioagui93@gmail.com</t>
  </si>
  <si>
    <t>CESAR AUGUSTO PORRAS ;DIANA GRILLO TURRIAGO;</t>
  </si>
  <si>
    <t>4/16/26 9:48:22</t>
  </si>
  <si>
    <t>4/16/26 9:52:21</t>
  </si>
  <si>
    <t>Rumiñaui Sigindioy Chindoy</t>
  </si>
  <si>
    <t>ruminauisch@gmail.com</t>
  </si>
  <si>
    <t>4/20/26 8:02:39</t>
  </si>
  <si>
    <t>4/20/26 10:11:45</t>
  </si>
  <si>
    <t>4/20/2026</t>
  </si>
  <si>
    <t>Jeison Alberto cardenas Suárez</t>
  </si>
  <si>
    <t>CLINICA INTERNACIONAL DE CIRUGIA SAS</t>
  </si>
  <si>
    <t>auditoriaycalidadcic@gmail.com</t>
  </si>
  <si>
    <t>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
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t>
  </si>
  <si>
    <t>4/20/26 10:07:24</t>
  </si>
  <si>
    <t>4/20/26 10:11:48</t>
  </si>
  <si>
    <t>Jaime David Pinzón Mora</t>
  </si>
  <si>
    <t>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
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t>
  </si>
  <si>
    <t>4/20/26 10:07:39</t>
  </si>
  <si>
    <t>4/20/26 10:11:52</t>
  </si>
  <si>
    <t>Yohanna Carvajal Silva</t>
  </si>
  <si>
    <t>hannapersonal2023@gmail.com</t>
  </si>
  <si>
    <t>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
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t>
  </si>
  <si>
    <t>4/20/26 10:07:41</t>
  </si>
  <si>
    <t>4/20/26 10:11:56</t>
  </si>
  <si>
    <t>Marian Barbosa Muñoz</t>
  </si>
  <si>
    <t>marian.barbosa06@gmail.com</t>
  </si>
  <si>
    <t>4/20/26 10:07:43</t>
  </si>
  <si>
    <t>4/20/26 10:11:58</t>
  </si>
  <si>
    <t>JIMENA TOBAR OTIZ</t>
  </si>
  <si>
    <t>XIMETOB@GMAIL.COM</t>
  </si>
  <si>
    <t>Cuenta de MODALIDAD DE ASISTENCIA</t>
  </si>
  <si>
    <t>Cuenta de NÚMERO DE ASISTENTES POR INSTITUCIÓN</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</si>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</sst>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2">
    <font>
      <sz val="11"/>
      <color theme="1"/>
      <name val="Calibri"/>
      <family val="2"/>
      <scheme val="minor"/>
    </font>
    <font>
      <sz val="11"/>
      <color rgb="FF000000"/>
      <name val="Calibri"/>
      <family val="2"/>
    </font>
  </fonts>
  <fills count="4">
    <fill>
      <patternFill patternType="none"/>
    </fill>
    <fill>
      <patternFill patternType="gray125"/>
    </fill>
    <fill>
      <patternFill patternType="solid">
        <fgColor rgb="FFDDEBF7"/>
        <bgColor rgb="FFDDEBF7"/>
      </patternFill>
    </fill>
    <fill>
      <patternFill patternType="solid">
        <fgColor rgb="FFFFFF00"/>
        <bgColor indexed="64"/>
      </patternFill>
    </fill>
  </fills>
  <borders count="7">
    <border>
      <left/>
      <right/>
      <top/>
      <bottom/>
      <diagonal/>
    </border>
    <border>
      <left style="thin">
        <color rgb="FF9BC2E6"/>
      </left>
      <right/>
      <top style="thin">
        <color rgb="FF9BC2E6"/>
      </top>
      <bottom style="thin">
        <color rgb="FF9BC2E6"/>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s>
  <cellStyleXfs count="1">
    <xf numFmtId="0" fontId="0" fillId="0" borderId="0"/>
  </cellStyleXfs>
  <cellXfs count="40">
    <xf numFmtId="0" fontId="0" fillId="0" borderId="0" xfId="0"/>
    <xf numFmtId="165" fontId="0" fillId="0" borderId="0" xfId="0" applyNumberFormat="1"/>
    <xf numFmtId="164" fontId="0" fillId="0" borderId="0" xfId="0" applyNumberFormat="1"/>
    <xf numFmtId="0" fontId="0" fillId="0" borderId="0" xfId="0" quotePrefix="1"/>
    <xf numFmtId="0" fontId="1" fillId="2" borderId="1" xfId="0" applyFont="1" applyFill="1" applyBorder="1"/>
    <xf numFmtId="0" fontId="1" fillId="0" borderId="1" xfId="0" applyFont="1" applyBorder="1"/>
    <xf numFmtId="0" fontId="1" fillId="2" borderId="2" xfId="0" applyFont="1" applyFill="1" applyBorder="1"/>
    <xf numFmtId="0" fontId="1" fillId="0" borderId="2" xfId="0" applyFont="1" applyBorder="1"/>
    <xf numFmtId="165" fontId="1" fillId="2" borderId="0" xfId="0" applyNumberFormat="1" applyFont="1" applyFill="1"/>
    <xf numFmtId="165" fontId="1" fillId="0" borderId="0" xfId="0" applyNumberFormat="1" applyFont="1"/>
    <xf numFmtId="0" fontId="1" fillId="2" borderId="3" xfId="0" applyFont="1" applyFill="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0" fillId="0" borderId="0" xfId="0" quotePrefix="1" applyAlignment="1">
      <alignment horizontal="left"/>
    </xf>
    <xf numFmtId="0" fontId="1" fillId="2" borderId="2" xfId="0" applyFont="1" applyFill="1" applyBorder="1" applyAlignment="1">
      <alignment horizontal="left"/>
    </xf>
    <xf numFmtId="0" fontId="1" fillId="0" borderId="2" xfId="0" applyFont="1" applyBorder="1" applyAlignment="1">
      <alignment horizontal="left"/>
    </xf>
    <xf numFmtId="0" fontId="1" fillId="0" borderId="5" xfId="0" applyFont="1" applyBorder="1" applyAlignment="1">
      <alignment horizontal="left"/>
    </xf>
    <xf numFmtId="0" fontId="0" fillId="3" borderId="0" xfId="0" applyFill="1"/>
    <xf numFmtId="0" fontId="1" fillId="3" borderId="2" xfId="0" applyFont="1" applyFill="1" applyBorder="1"/>
    <xf numFmtId="0" fontId="1" fillId="3" borderId="5" xfId="0" applyFont="1" applyFill="1" applyBorder="1"/>
    <xf numFmtId="165" fontId="0" fillId="0" borderId="0" xfId="0" applyNumberFormat="1" applyAlignment="1">
      <alignment horizontal="right"/>
    </xf>
    <xf numFmtId="165" fontId="1" fillId="2" borderId="2" xfId="0" applyNumberFormat="1" applyFont="1" applyFill="1" applyBorder="1" applyAlignment="1">
      <alignment horizontal="right"/>
    </xf>
    <xf numFmtId="165" fontId="1" fillId="0" borderId="2" xfId="0" applyNumberFormat="1" applyFont="1" applyBorder="1" applyAlignment="1">
      <alignment horizontal="right"/>
    </xf>
    <xf numFmtId="165" fontId="1" fillId="0" borderId="5" xfId="0" applyNumberFormat="1" applyFont="1" applyBorder="1" applyAlignment="1">
      <alignment horizontal="right"/>
    </xf>
    <xf numFmtId="164" fontId="0" fillId="0" borderId="0" xfId="0" applyNumberFormat="1" applyAlignment="1">
      <alignment horizontal="right"/>
    </xf>
    <xf numFmtId="164" fontId="1" fillId="2" borderId="2" xfId="0" applyNumberFormat="1" applyFont="1" applyFill="1" applyBorder="1" applyAlignment="1">
      <alignment horizontal="right"/>
    </xf>
    <xf numFmtId="164" fontId="1" fillId="0" borderId="2" xfId="0" applyNumberFormat="1" applyFont="1" applyBorder="1" applyAlignment="1">
      <alignment horizontal="right"/>
    </xf>
    <xf numFmtId="164" fontId="1" fillId="0" borderId="5" xfId="0" applyNumberFormat="1" applyFont="1" applyBorder="1" applyAlignment="1">
      <alignment horizontal="right"/>
    </xf>
    <xf numFmtId="165" fontId="1" fillId="2" borderId="2" xfId="0" applyNumberFormat="1" applyFont="1" applyFill="1" applyBorder="1"/>
    <xf numFmtId="165" fontId="1" fillId="0" borderId="2" xfId="0" applyNumberFormat="1" applyFont="1" applyBorder="1"/>
    <xf numFmtId="164" fontId="1" fillId="2" borderId="2" xfId="0" applyNumberFormat="1" applyFont="1" applyFill="1" applyBorder="1"/>
    <xf numFmtId="164" fontId="1" fillId="0" borderId="2" xfId="0" applyNumberFormat="1" applyFont="1" applyBorder="1"/>
    <xf numFmtId="0" fontId="1" fillId="0" borderId="2" xfId="0" applyFont="1" applyBorder="1" applyAlignment="1">
      <alignment wrapText="1"/>
    </xf>
    <xf numFmtId="0" fontId="1" fillId="2" borderId="2" xfId="0" applyFont="1" applyFill="1" applyBorder="1" applyAlignment="1">
      <alignment wrapText="1"/>
    </xf>
    <xf numFmtId="165" fontId="1" fillId="0" borderId="5" xfId="0" applyNumberFormat="1" applyFont="1" applyBorder="1"/>
    <xf numFmtId="164" fontId="1" fillId="0" borderId="5" xfId="0" applyNumberFormat="1" applyFont="1" applyBorder="1"/>
    <xf numFmtId="0" fontId="1" fillId="0" borderId="5" xfId="0" applyFont="1" applyBorder="1" applyAlignment="1">
      <alignment wrapText="1"/>
    </xf>
    <xf numFmtId="0" fontId="0" fillId="0" borderId="0" xfId="0" pivotButton="1"/>
  </cellXfs>
  <cellStyles count="1">
    <cellStyle name="Normal" xfId="0" builtinId="0"/>
  </cellStyles>
  <dxfs count="2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32.613438194443" createdVersion="8" refreshedVersion="8" minRefreshableVersion="3" recordCount="110" xr:uid="{55B9902B-537C-4E0A-B7BF-4D9E1D4E28F3}">
  <cacheSource type="worksheet">
    <worksheetSource name="Table1"/>
  </cacheSource>
  <cacheFields count="20">
    <cacheField name="ID" numFmtId="0">
      <sharedItems containsSemiMixedTypes="0" containsString="0" containsNumber="1" containsInteger="1" minValue="2862" maxValue="2971"/>
    </cacheField>
    <cacheField name="Hora de inicio" numFmtId="165">
      <sharedItems containsDate="1" containsMixedTypes="1" minDate="2026-03-26T07:26:58" maxDate="2026-09-04T09:51:23"/>
    </cacheField>
    <cacheField name="Hora de finalización" numFmtId="165">
      <sharedItems containsDate="1" containsMixedTypes="1" minDate="2026-03-26T09:44:39" maxDate="2026-09-04T09:53:29"/>
    </cacheField>
    <cacheField name="Correo electrónico" numFmtId="0">
      <sharedItems/>
    </cacheField>
    <cacheField name="Nombre" numFmtId="0">
      <sharedItems/>
    </cacheField>
    <cacheField name="Hora de la última modificación" numFmtId="165">
      <sharedItems containsNonDate="0" containsString="0" containsBlank="1"/>
    </cacheField>
    <cacheField name="NOMBRE DEL RESPONSABLE DE LA ASISTENCIA TÉCNICA" numFmtId="0">
      <sharedItems/>
    </cacheField>
    <cacheField name="Fecha de asistencia técnica" numFmtId="164">
      <sharedItems containsDate="1" containsMixedTypes="1" minDate="2026-03-20T00:00:00" maxDate="2026-09-05T00:00:00"/>
    </cacheField>
    <cacheField name="MODALIDAD DE ASISTENCIA" numFmtId="0">
      <sharedItems count="4">
        <s v="VIRTUAL"/>
        <s v="PRESENCIAL (ventanilla)"/>
        <s v="TELEFONICA"/>
        <s v="PETICION ESCRITA"/>
      </sharedItems>
    </cacheField>
    <cacheField name="NOMBRE DE ASISTENTE" numFmtId="0">
      <sharedItems/>
    </cacheField>
    <cacheField name="IDENTIFICACION DE LA PERSONA QUE ASISTE (CC óCE)" numFmtId="0">
      <sharedItems containsMixedTypes="1" containsNumber="1" containsInteger="1" minValue="0" maxValue="11221838053"/>
    </cacheField>
    <cacheField name="NOMBRE O RAZÓN SOCIAL" numFmtId="0">
      <sharedItems/>
    </cacheField>
    <cacheField name="NÚMERO DE IDENTIFICACIÓN (NIT, CC ó CE)" numFmtId="0">
      <sharedItems containsMixedTypes="1" containsNumber="1" containsInteger="1" minValue="0" maxValue="1221966990"/>
    </cacheField>
    <cacheField name="NÚMERO DE ASISTENTES POR INSTITUCIÓN" numFmtId="0">
      <sharedItems containsMixedTypes="1" containsNumber="1" containsInteger="1" minValue="1" maxValue="1"/>
    </cacheField>
    <cacheField name="CORREO ELECTRÓNICO DEL PRESTADOR" numFmtId="0">
      <sharedItems/>
    </cacheField>
    <cacheField name="TEMA DE ASISTENCIA" numFmtId="0">
      <sharedItems/>
    </cacheField>
    <cacheField name="TIPO DE PARTICIPANTE" numFmtId="0">
      <sharedItems/>
    </cacheField>
    <cacheField name="NUMERO TELEFONICO" numFmtId="0">
      <sharedItems containsMixedTypes="1" containsNumber="1" containsInteger="1" minValue="0" maxValue="3214367194"/>
    </cacheField>
    <cacheField name="OBSERVACIONES" numFmtId="0">
      <sharedItems longText="1"/>
    </cacheField>
    <cacheField name="NOMBRE FACILITADORES ACOMPAÑANTE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0">
  <r>
    <n v="2862"/>
    <d v="2026-03-26T09:39:05"/>
    <d v="2026-03-26T09:44:39"/>
    <s v="MSSandoval@saludcapital.gov.co"/>
    <s v="Martha Stella Sandoval Barrera"/>
    <m/>
    <s v="MARTHA STELLA SANDOVAL BARRERA"/>
    <d v="2026-03-26T00:00:00"/>
    <x v="0"/>
    <s v="Jeymmy Yulieth Limas Bautista"/>
    <s v="52703886"/>
    <s v="Colsubsidio"/>
    <s v="860007336"/>
    <s v="1"/>
    <s v="jeymlimb@colsubsidio.com"/>
    <s v="12-PROCESOS PRIORITARIOS- GUÍAS-PROTOCOLOS- PROCEDIMIENTOS;11- PROCESOS PRIORITARIOS- SEGURIDAD DEL PACIENTE;"/>
    <s v="IPS"/>
    <s v="3103230988"/>
    <s v="NA"/>
    <s v="NO APLICA;"/>
  </r>
  <r>
    <n v="2863"/>
    <d v="2026-03-26T10:31:41"/>
    <d v="2026-03-26T10:43:08"/>
    <s v="MSSandoval@saludcapital.gov.co"/>
    <s v="Martha Stella Sandoval Barrera"/>
    <m/>
    <s v="MARTHA STELLA SANDOVAL BARRERA"/>
    <d v="2026-03-26T00:00:00"/>
    <x v="0"/>
    <s v="Jaime Sánchez"/>
    <s v="79052847"/>
    <s v="ICONO IPS "/>
    <s v="8301239461"/>
    <s v="1"/>
    <s v="iconoips@gmail.com"/>
    <s v="23-CAPACITACIONES- CONSTANCIAS DE ASISTENCIA;5. NOVEDADES DE HABILITACIÓN;"/>
    <s v="IPS"/>
    <s v="1"/>
    <s v="Respuesta a peticiones con radicados No 2026- ER-14128 del 06/03/2026 _x000a_y 2026-ER-15132 del 12/03/2026. "/>
    <s v="NO APLICA;"/>
  </r>
  <r>
    <n v="2864"/>
    <d v="2026-03-26T10:33:41"/>
    <d v="2026-03-26T10:43:21"/>
    <s v="LVGallego@saludcapital.gov.co"/>
    <s v="Laura Viviana Gallego Silva"/>
    <m/>
    <s v="LAURA VIVIANA GALLEGO SILVA"/>
    <d v="2026-03-26T00:00:00"/>
    <x v="0"/>
    <s v="Jaime Sánchez"/>
    <s v="79052847"/>
    <s v="INSTITUTO DE CIRUGIA PLASTICA FACIAL, CORPORAL Y OTORRINOLARINGOLOGIA IPS SAS SIGLA ICONO IPS SAS"/>
    <s v="901369957"/>
    <s v="3"/>
    <s v="iconoips@gmail.com"/>
    <s v="15-RESIDUOS/ SIRHO;7-INFRAESTRUCTURA;"/>
    <s v="IPS"/>
    <s v="3124542992"/>
    <s v="Asistencia Virtual - Respuesta a peticiones 2026- ER-14128 del 06/03/2026  y 2026-ER-15132."/>
    <s v="NO APLICA;"/>
  </r>
  <r>
    <n v="2865"/>
    <d v="2026-03-26T10:43:12"/>
    <d v="2026-03-26T10:45:04"/>
    <s v="MSSandoval@saludcapital.gov.co"/>
    <s v="Martha Stella Sandoval Barrera"/>
    <m/>
    <s v="MARTHA STELLA SANDOVAL BARRERA"/>
    <d v="2026-03-26T00:00:00"/>
    <x v="0"/>
    <s v="Dannia Sandoval"/>
    <s v="1026575258"/>
    <s v="ICONO IPS "/>
    <s v="8301239461"/>
    <s v="1"/>
    <s v="iconoips@gmail.com"/>
    <s v="5. NOVEDADES DE HABILITACIÓN;23-CAPACITACIONES- CONSTANCIAS DE ASISTENCIA;"/>
    <s v="IPS"/>
    <s v="1"/>
    <s v="Respuesta a peticiones con radicados No 2026- ER-14128 del 06/03/2026 _x000a_y 2026-ER-15132 del 12/03/2026. "/>
    <s v="NO APLICA;"/>
  </r>
  <r>
    <n v="2866"/>
    <d v="2026-03-26T10:43:23"/>
    <d v="2026-03-26T10:46:03"/>
    <s v="LVGallego@saludcapital.gov.co"/>
    <s v="Laura Viviana Gallego Silva"/>
    <m/>
    <s v="LAURA VIVIANA GALLEGO SILVA"/>
    <d v="2026-03-26T00:00:00"/>
    <x v="0"/>
    <s v="Dannia Sandoval"/>
    <s v="1026575258"/>
    <s v="INSTITUTO DE CIRUGIA PLASTICA FACIAL, CORPORAL Y OTORRINOLARINGOLOGIA IPS SAS SIGLA ICONO IPS SAS"/>
    <s v="901369957"/>
    <s v="3"/>
    <s v="iconoips@gmail.com"/>
    <s v="7-INFRAESTRUCTURA;15-RESIDUOS/ SIRHO;"/>
    <s v="IPS"/>
    <s v="3124542992"/>
    <s v="Asistencia Técnica Virtual - Respuesta a peticiones 2026-ER-14128 y 2026ER-15132"/>
    <s v="NO APLICA;"/>
  </r>
  <r>
    <n v="2867"/>
    <d v="2026-03-26T10:46:06"/>
    <d v="2026-03-26T10:48:16"/>
    <s v="LVGallego@saludcapital.gov.co"/>
    <s v="Laura Viviana Gallego Silva"/>
    <m/>
    <s v="LAURA VIVIANA GALLEGO SILVA"/>
    <d v="2026-03-26T00:00:00"/>
    <x v="0"/>
    <s v="Korin Londoño"/>
    <s v="52832223"/>
    <s v="INSTITUTO DE CIRUGIA PLASTICA FACIAL, CORPORAL Y OTORRINOLARINGOLOGIA IPS SAS SIGLA ICONO IPS SAS"/>
    <s v="901369957"/>
    <s v="3"/>
    <s v="iconoipssas@gmail.com"/>
    <s v="7-INFRAESTRUCTURA;15-RESIDUOS/ SIRHO;"/>
    <s v="IPS"/>
    <s v="3124542992"/>
    <s v="Asistencia Técnica Virtual - Respuesta a peticiones 2026-ER-14128 y 2026ER-15132"/>
    <s v="NO APLICA;"/>
  </r>
  <r>
    <n v="2868"/>
    <d v="2026-03-26T10:45:06"/>
    <d v="2026-03-26T10:50:07"/>
    <s v="MSSandoval@saludcapital.gov.co"/>
    <s v="Martha Stella Sandoval Barrera"/>
    <m/>
    <s v="MARTHA STELLA SANDOVAL BARRERA"/>
    <d v="2026-03-26T00:00:00"/>
    <x v="0"/>
    <s v="Korin Londoño"/>
    <s v="52832223"/>
    <s v="ICONO IPS "/>
    <s v="8301239461"/>
    <s v="1"/>
    <s v="iconoips@gmail.com"/>
    <s v="5. NOVEDADES DE HABILITACIÓN;23-CAPACITACIONES- CONSTANCIAS DE ASISTENCIA;"/>
    <s v="IPS"/>
    <s v="1"/>
    <s v="Respuesta a peticiones con radicados No 2026- ER-14128 del 06/03/2026 _x000a_y 2026-ER-15132 del 12/03/2026"/>
    <s v="NO APLICA;"/>
  </r>
  <r>
    <n v="2869"/>
    <d v="2026-03-26T11:03:39"/>
    <d v="2026-03-26T11:22:25"/>
    <s v="MSSandoval@saludcapital.gov.co"/>
    <s v="Martha Stella Sandoval Barrera"/>
    <m/>
    <s v="MARTHA STELLA SANDOVAL BARRERA"/>
    <d v="2026-03-26T00:00:00"/>
    <x v="0"/>
    <s v="Marcia Yaneth Hernandez Murillo"/>
    <s v="1020797806"/>
    <s v="0"/>
    <s v="0"/>
    <s v="1"/>
    <s v="marcia-hernandez1@hotmail.com"/>
    <s v="11- PROCESOS PRIORITARIOS- SEGURIDAD DEL PACIENTE;12-PROCESOS PRIORITARIOS- GUÍAS-PROTOCOLOS- PROCEDIMIENTOS;"/>
    <s v="PI"/>
    <s v="3138252036"/>
    <s v="Asistencia Técnica Virtual - Petición RESPUESTA PETICION # 1209342026"/>
    <s v="NO APLICA;"/>
  </r>
  <r>
    <n v="2870"/>
    <d v="2026-03-26T11:22:26"/>
    <d v="2026-03-26T11:23:57"/>
    <s v="MSSandoval@saludcapital.gov.co"/>
    <s v="Martha Stella Sandoval Barrera"/>
    <m/>
    <s v="MARTHA STELLA SANDOVAL BARRERA"/>
    <d v="2026-03-26T00:00:00"/>
    <x v="0"/>
    <s v="Carolina Escovar "/>
    <s v="1"/>
    <s v="1"/>
    <s v="1"/>
    <s v="1"/>
    <s v="hernandez1@hotmail.com"/>
    <s v="12-PROCESOS PRIORITARIOS- GUÍAS-PROTOCOLOS- PROCEDIMIENTOS;11- PROCESOS PRIORITARIOS- SEGURIDAD DEL PACIENTE;"/>
    <s v="OTRO"/>
    <s v="1"/>
    <s v="Asistencia Técnica Virtual - Petición RESPUESTA PETICION # 1209342026"/>
    <s v="NO APLICA;"/>
  </r>
  <r>
    <n v="2871"/>
    <d v="2026-03-26T11:23:59"/>
    <d v="2026-03-26T11:26:10"/>
    <s v="MSSandoval@saludcapital.gov.co"/>
    <s v="Martha Stella Sandoval Barrera"/>
    <m/>
    <s v="MARTHA STELLA SANDOVAL BARRERA"/>
    <d v="2026-03-26T00:00:00"/>
    <x v="0"/>
    <s v="Patricia Espinosa Matiz"/>
    <s v="52967384"/>
    <s v="1"/>
    <s v="1"/>
    <s v="1"/>
    <s v="hernandez1@hotmail.com"/>
    <s v="10-PROCESOS PRIORITARIOS-BIOSEGURIDAD;11- PROCESOS PRIORITARIOS- SEGURIDAD DEL PACIENTE;"/>
    <s v="OTRO"/>
    <s v="1"/>
    <s v="Asistencia Técnica Virtual - Petición # 1209342026"/>
    <s v="NO APLICA;"/>
  </r>
  <r>
    <n v="2872"/>
    <d v="2026-03-26T11:26:20"/>
    <d v="2026-03-26T11:27:30"/>
    <s v="MSSandoval@saludcapital.gov.co"/>
    <s v="Martha Stella Sandoval Barrera"/>
    <m/>
    <s v="MARTHA STELLA SANDOVAL BARRERA"/>
    <d v="2026-03-26T00:00:00"/>
    <x v="0"/>
    <s v="Sirley Escobar"/>
    <s v="40328166"/>
    <s v="1"/>
    <s v="1"/>
    <s v="1"/>
    <s v="comercialiconica@gmail.com"/>
    <s v="11- PROCESOS PRIORITARIOS- SEGURIDAD DEL PACIENTE;12-PROCESOS PRIORITARIOS- GUÍAS-PROTOCOLOS- PROCEDIMIENTOS;"/>
    <s v="OTRO"/>
    <s v="1"/>
    <s v="Asistencia Técnica Virtual - Petición # 1209342026"/>
    <s v="NO APLICA;"/>
  </r>
  <r>
    <n v="2873"/>
    <d v="2026-03-26T09:40:37"/>
    <d v="2026-03-26T12:04:22"/>
    <s v="GLVillegas@saludcapital.gov.co"/>
    <s v="Gloria Lizethe Villegas Robayo"/>
    <m/>
    <s v="GLORIA LIZETHE VILLEGAS ROBAYO"/>
    <d v="2026-03-26T00:00:00"/>
    <x v="0"/>
    <s v="Jeymmy Yulieth Limas Bautista"/>
    <s v="52703886"/>
    <s v="CAJA COLOMBIANA DE SUBSIDIO FAMILIAR COLSUBSIDIO"/>
    <s v="860007336"/>
    <s v="1"/>
    <s v="jeymlimb@colsubsidio.com"/>
    <s v="5. NOVEDADES DE HABILITACIÓN;12-PROCESOS PRIORITARIOS- GUÍAS-PROTOCOLOS- PROCEDIMIENTOS;telemedicina;"/>
    <s v="IPS"/>
    <s v="3103230988"/>
    <s v="telemonitoreo desde fisioterapia con app"/>
    <s v="MARTHA STELLA SANDOVAL BARRERA;"/>
  </r>
  <r>
    <n v="2874"/>
    <d v="2026-03-26T12:04:54"/>
    <d v="2026-03-26T12:07:23"/>
    <s v="MFSaavedra@saludcapital.gov.co"/>
    <s v="Maria Fernanda Saavedra Botero"/>
    <m/>
    <s v="MARIA FERNANDA SAAVEDRA BOTERO"/>
    <d v="2026-03-26T00:00:00"/>
    <x v="1"/>
    <s v="MIREYA SARMIENTO"/>
    <s v="52325282"/>
    <s v="INSTITUTO DE OSTEOPOROSIS S.A.S"/>
    <s v="900568615"/>
    <s v="1"/>
    <s v="agendainor@hotmail.com"/>
    <s v="5. NOVEDADES DE HABILITACIÓN;"/>
    <s v="IPS"/>
    <s v="8052353"/>
    <s v="NA"/>
    <s v="NO APLICA;"/>
  </r>
  <r>
    <n v="2875"/>
    <d v="2026-03-26T12:07:42"/>
    <d v="2026-03-26T12:09:35"/>
    <s v="MFSaavedra@saludcapital.gov.co"/>
    <s v="Maria Fernanda Saavedra Botero"/>
    <m/>
    <s v="MARIA FERNANDA SAAVEDRA BOTERO"/>
    <d v="2026-03-26T00:00:00"/>
    <x v="2"/>
    <s v="SANDRA MURILLO"/>
    <s v="53097676"/>
    <s v="OPTICAS DRES SANCHEZ S.A.S"/>
    <s v="901961118"/>
    <s v="1"/>
    <s v="opticasdressanchez@gmail.com"/>
    <s v="5. NOVEDADES DE HABILITACIÓN;"/>
    <s v="IPS"/>
    <s v="3114445231"/>
    <s v="NA"/>
    <s v="NO APLICA;"/>
  </r>
  <r>
    <n v="2876"/>
    <d v="2026-03-26T10:48:20"/>
    <d v="2026-03-26T12:13:45"/>
    <s v="LVGallego@saludcapital.gov.co"/>
    <s v="Laura Viviana Gallego Silva"/>
    <m/>
    <s v="LAURA VIVIANA GALLEGO SILVA"/>
    <d v="2026-03-26T00:00:00"/>
    <x v="0"/>
    <s v="Marcia Yaneth Hernandez Murillo"/>
    <s v="1020797806"/>
    <s v="Marcia Yaneth Hernandez Murillo"/>
    <s v="1020797806"/>
    <s v="1"/>
    <s v="marcia-hernandez1@hotmail.com"/>
    <s v="7-INFRAESTRUCTURA;12-PROCESOS PRIORITARIOS- GUÍAS-PROTOCOLOS- PROCEDIMIENTOS;"/>
    <s v="OTRO"/>
    <s v="3138252036"/>
    <s v="Segunda Asistencia Técnica Virtual - Petición 1209342026_x000a_"/>
    <s v="NO APLICA;"/>
  </r>
  <r>
    <n v="2877"/>
    <d v="2026-03-26T12:10:27"/>
    <d v="2026-03-26T12:18:29"/>
    <s v="MFSaavedra@saludcapital.gov.co"/>
    <s v="Maria Fernanda Saavedra Botero"/>
    <m/>
    <s v="MARIA FERNANDA SAAVEDRA BOTERO"/>
    <d v="2026-03-26T00:00:00"/>
    <x v="2"/>
    <s v="KATHERINE REYES"/>
    <s v="1030574843"/>
    <s v="KATHERINE REYES"/>
    <s v="1030574843"/>
    <s v="1"/>
    <s v="opticasRLUZ33880@GMAIL.COM"/>
    <s v="TELEMEDICINA;"/>
    <s v="OTRO"/>
    <s v="3118201495"/>
    <s v="NA"/>
    <s v="NO APLICA;"/>
  </r>
  <r>
    <n v="2878"/>
    <d v="2026-03-26T12:18:41"/>
    <d v="2026-03-26T12:20:23"/>
    <s v="MFSaavedra@saludcapital.gov.co"/>
    <s v="Maria Fernanda Saavedra Botero"/>
    <m/>
    <s v="MARIA FERNANDA SAAVEDRA BOTERO"/>
    <d v="2026-03-26T00:00:00"/>
    <x v="2"/>
    <s v="SANDRA MURILLO"/>
    <s v="53097676"/>
    <s v="SANDRA MURILLO"/>
    <s v="53097676"/>
    <s v="1"/>
    <s v="OPTICADRESSANCHEZ@GMAIL.COM"/>
    <s v="5. NOVEDADES DE HABILITACIÓN;"/>
    <s v="OTRO"/>
    <s v="3015828964"/>
    <s v="NA"/>
    <s v="NO APLICA;"/>
  </r>
  <r>
    <n v="2879"/>
    <d v="2026-03-26T12:13:48"/>
    <d v="2026-03-26T12:21:06"/>
    <s v="LVGallego@saludcapital.gov.co"/>
    <s v="Laura Viviana Gallego Silva"/>
    <m/>
    <s v="LAURA VIVIANA GALLEGO SILVA"/>
    <d v="2026-03-26T00:00:00"/>
    <x v="0"/>
    <s v="Patricia Espinosa Matiz"/>
    <s v="52967384"/>
    <s v="Patricia Espinosa Matiz"/>
    <s v="52967384"/>
    <s v="1"/>
    <s v="marcia-hernandez1@hotmail.com"/>
    <s v="7-INFRAESTRUCTURA;"/>
    <s v="OTRO"/>
    <s v="3103017868"/>
    <s v="Segunda Asistencia Técnica Virtual - Petición 1209342026"/>
    <s v="NO APLICA;"/>
  </r>
  <r>
    <n v="2880"/>
    <d v="2026-03-26T12:21:08"/>
    <d v="2026-03-26T12:24:19"/>
    <s v="LVGallego@saludcapital.gov.co"/>
    <s v="Laura Viviana Gallego Silva"/>
    <m/>
    <s v="LAURA VIVIANA GALLEGO SILVA"/>
    <d v="2026-03-26T00:00:00"/>
    <x v="0"/>
    <s v="Sirley Escobar"/>
    <s v="40328166"/>
    <s v="Sirley Escobar"/>
    <s v="40328166"/>
    <s v="1"/>
    <s v="marcia-hernandez1@hotmail.com"/>
    <s v="7-INFRAESTRUCTURA;"/>
    <s v="OTRO"/>
    <s v="3102863872"/>
    <s v="Segunda Asistencia Técnica Virtual - Petición 1209342026"/>
    <s v="NO APLICA;"/>
  </r>
  <r>
    <n v="2881"/>
    <d v="2026-03-26T12:24:22"/>
    <d v="2026-03-26T12:26:27"/>
    <s v="LVGallego@saludcapital.gov.co"/>
    <s v="Laura Viviana Gallego Silva"/>
    <m/>
    <s v="LAURA VIVIANA GALLEGO SILVA"/>
    <d v="2026-03-26T00:00:00"/>
    <x v="0"/>
    <s v="Doris Espinosa Matiz"/>
    <s v="52905181"/>
    <s v="Doris Espinosa Matiz"/>
    <s v="52905181"/>
    <s v="1"/>
    <s v="marcia-hernandez1@hotmail.com"/>
    <s v="7-INFRAESTRUCTURA;"/>
    <s v="OTRO"/>
    <s v="3185072555"/>
    <s v="Segunda Asistencia Técnica Virtual - Petición 1209342026"/>
    <s v="NO APLICA;"/>
  </r>
  <r>
    <n v="2882"/>
    <d v="2026-03-26T12:26:30"/>
    <d v="2026-03-26T12:28:35"/>
    <s v="LVGallego@saludcapital.gov.co"/>
    <s v="Laura Viviana Gallego Silva"/>
    <m/>
    <s v="LAURA VIVIANA GALLEGO SILVA"/>
    <d v="2026-03-26T00:00:00"/>
    <x v="0"/>
    <s v="Valeria Morales"/>
    <s v="0"/>
    <s v="Iconica Arquitectura "/>
    <s v="901496996"/>
    <s v="1"/>
    <s v="iconicaprotectoss@gmail.com"/>
    <s v="7-INFRAESTRUCTURA;"/>
    <s v="OTRO"/>
    <s v="3202245270"/>
    <s v="Segunda Asistencia Técnica Virtual - Petición 1209342026"/>
    <s v="NO APLICA;"/>
  </r>
  <r>
    <n v="2883"/>
    <d v="2026-03-26T12:20:30"/>
    <d v="2026-03-26T12:51:47"/>
    <s v="MFSaavedra@saludcapital.gov.co"/>
    <s v="Maria Fernanda Saavedra Botero"/>
    <m/>
    <s v="MARIA FERNANDA SAAVEDRA BOTERO"/>
    <d v="2026-03-26T00:00:00"/>
    <x v="2"/>
    <s v="ELIANA MURCIA"/>
    <s v="1026256503"/>
    <s v="SCOPE HEALTHCARE SAS"/>
    <s v="901822952"/>
    <s v="1"/>
    <s v="scopehealthcaresas@gmail.com"/>
    <s v="9-MEDICAMENTOS DISPOSITIVOS MÉDICOS;"/>
    <s v="IPS"/>
    <s v="3208000900"/>
    <s v="NA"/>
    <s v="NO APLICA;"/>
  </r>
  <r>
    <n v="2884"/>
    <d v="2026-03-26T12:52:01"/>
    <d v="2026-03-26T12:53:36"/>
    <s v="MFSaavedra@saludcapital.gov.co"/>
    <s v="Maria Fernanda Saavedra Botero"/>
    <m/>
    <s v="MARIA FERNANDA SAAVEDRA BOTERO"/>
    <d v="2026-03-26T00:00:00"/>
    <x v="2"/>
    <s v="VALENTINA RUIZ"/>
    <s v="1090528214"/>
    <s v="VALENTINA RUIZ"/>
    <s v="1090528214"/>
    <s v="1"/>
    <s v="VALENTINARUIZUSECHE@GMAIL.COM"/>
    <s v="4. INSCRIPCIÓN DE PRESTADOR;"/>
    <s v="PI"/>
    <s v="3106190815"/>
    <s v="NA"/>
    <s v="NO APLICA;"/>
  </r>
  <r>
    <n v="2885"/>
    <d v="2026-03-26T07:26:58"/>
    <d v="2026-03-26T14:17:06"/>
    <s v="MFSaavedra@saludcapital.gov.co"/>
    <s v="Maria Fernanda Saavedra Botero"/>
    <m/>
    <s v="MARIA FERNANDA SAAVEDRA BOTERO"/>
    <d v="2026-03-26T00:00:00"/>
    <x v="2"/>
    <s v="MARCELA GARCIA"/>
    <s v="1003195212"/>
    <s v="CUIDARTE TU SALUD S.A.S."/>
    <s v="900241765"/>
    <s v="1"/>
    <s v="notificacionescuidarte@cuidartetusalud.com"/>
    <s v="4. INSCRIPCIÓN DE PRESTADOR;"/>
    <s v="IPS"/>
    <s v="3152582777"/>
    <s v="NA"/>
    <s v="NO APLICA;"/>
  </r>
  <r>
    <n v="2886"/>
    <d v="2026-03-26T14:18:04"/>
    <d v="2026-03-26T14:19:38"/>
    <s v="MFSaavedra@saludcapital.gov.co"/>
    <s v="Maria Fernanda Saavedra Botero"/>
    <m/>
    <s v="MARIA FERNANDA SAAVEDRA BOTERO"/>
    <d v="2026-03-26T00:00:00"/>
    <x v="2"/>
    <s v="LIZETHE RODRIGUEZ"/>
    <s v="1057784582"/>
    <s v="LIZETHE RODRIGUEZ"/>
    <s v="1057784582"/>
    <s v="1"/>
    <s v="LIZRODRIGUEZ1807@GMAIL.COM"/>
    <s v="4. INSCRIPCIÓN DE PRESTADOR;"/>
    <s v="OTRO"/>
    <s v="3113627697"/>
    <s v="NA"/>
    <s v="NO APLICA;"/>
  </r>
  <r>
    <n v="2887"/>
    <d v="2026-03-26T14:19:44"/>
    <d v="2026-03-26T14:21:11"/>
    <s v="MFSaavedra@saludcapital.gov.co"/>
    <s v="Maria Fernanda Saavedra Botero"/>
    <m/>
    <s v="MARIA FERNANDA SAAVEDRA BOTERO"/>
    <d v="2026-03-26T00:00:00"/>
    <x v="2"/>
    <s v="DIANA ARAUJO"/>
    <s v="67039344"/>
    <s v="DIANA ARAUJO"/>
    <s v="67039344"/>
    <s v="1"/>
    <s v="DIANISTOVAR222@GMAIL.COM"/>
    <s v="4. INSCRIPCIÓN DE PRESTADOR;"/>
    <s v="OTRO"/>
    <s v="3007919044"/>
    <s v="NA"/>
    <s v="NO APLICA;"/>
  </r>
  <r>
    <n v="2888"/>
    <d v="2026-03-26T14:21:43"/>
    <d v="2026-03-26T14:23:01"/>
    <s v="MFSaavedra@saludcapital.gov.co"/>
    <s v="Maria Fernanda Saavedra Botero"/>
    <m/>
    <s v="MARIA FERNANDA SAAVEDRA BOTERO"/>
    <d v="2026-03-26T00:00:00"/>
    <x v="2"/>
    <s v="ALFONSO BERDUGO"/>
    <s v="7631913"/>
    <s v="SOCIEDAD CLÍNICA EMCOSALUD S.A. SIGLA CLINICA EMCOSALUD S.A."/>
    <s v="813005431"/>
    <s v="1"/>
    <s v="EMCOSALUD@EMCOSALUD.COM"/>
    <s v="7-INFRAESTRUCTURA;"/>
    <s v="IPS"/>
    <s v="3123126714"/>
    <s v="NA"/>
    <s v="NO APLICA;"/>
  </r>
  <r>
    <n v="2889"/>
    <d v="2026-03-26T14:23:09"/>
    <d v="2026-03-26T14:24:33"/>
    <s v="MFSaavedra@saludcapital.gov.co"/>
    <s v="Maria Fernanda Saavedra Botero"/>
    <m/>
    <s v="MARIA FERNANDA SAAVEDRA BOTERO"/>
    <d v="2026-03-26T00:00:00"/>
    <x v="2"/>
    <s v="EDUARD CASTALLEDA"/>
    <s v="1033747306"/>
    <s v="EDUARD CASTALLEDA"/>
    <s v="1033747306"/>
    <s v="1"/>
    <s v="EDUARDCC92@GMAIL.COM"/>
    <s v="2-INVESTIGACIÓN ADMINISTRATIVA- MEDIDA DE SEGURIDAD;"/>
    <s v="OTRO"/>
    <s v="3115809487"/>
    <s v="NA"/>
    <s v="NO APLICA;"/>
  </r>
  <r>
    <n v="2890"/>
    <d v="2026-03-26T14:24:42"/>
    <d v="2026-03-26T15:17:35"/>
    <s v="MFSaavedra@saludcapital.gov.co"/>
    <s v="Maria Fernanda Saavedra Botero"/>
    <m/>
    <s v="MARIA FERNANDA SAAVEDRA BOTERO"/>
    <d v="2026-03-26T00:00:00"/>
    <x v="1"/>
    <s v="SAILIS BOLAÑOS"/>
    <s v="1004347278"/>
    <s v="SAILIS BOLAÑOS"/>
    <s v="1004347278"/>
    <s v="1"/>
    <s v="JWMILLERABOGADOSASISTENTES@GMAI.COM"/>
    <s v="4. INSCRIPCIÓN DE PRESTADOR;"/>
    <s v="OTRO"/>
    <s v="3107314018"/>
    <s v="NA"/>
    <s v="NO APLICA;"/>
  </r>
  <r>
    <n v="2891"/>
    <d v="2026-03-26T15:17:37"/>
    <d v="2026-03-26T15:19:21"/>
    <s v="MFSaavedra@saludcapital.gov.co"/>
    <s v="Maria Fernanda Saavedra Botero"/>
    <m/>
    <s v="DANIELA ORTIZ GÓMEZ "/>
    <d v="2026-03-26T00:00:00"/>
    <x v="2"/>
    <s v="Monica Magdalena Pinzón"/>
    <s v="1116854231"/>
    <s v="Monica Magdalena Pinzón"/>
    <s v="1116854231"/>
    <s v="1"/>
    <s v="Norefiere@gmail.com"/>
    <s v="Servicio Social Obligatorio;"/>
    <s v="OTRO"/>
    <s v="3134000936"/>
    <s v="NA"/>
    <s v="NO APLICA;"/>
  </r>
  <r>
    <n v="2892"/>
    <d v="2026-03-26T12:28:38"/>
    <d v="2026-03-26T15:54:35"/>
    <s v="LVGallego@saludcapital.gov.co"/>
    <s v="Laura Viviana Gallego Silva"/>
    <m/>
    <s v="LAURA VIVIANA GALLEGO SILVA"/>
    <d v="2026-03-26T00:00:00"/>
    <x v="3"/>
    <s v="Marcela Velásquez Rodríguez"/>
    <s v="0"/>
    <s v="Marcela Velásquez Rodríguez"/>
    <s v="0"/>
    <s v="1"/>
    <s v="marcelavelasquezod@gmail.com"/>
    <s v="7-INFRAESTRUCTURA;"/>
    <s v="OTRO"/>
    <s v="0"/>
    <s v="Respuesta a Petición 2070842026"/>
    <s v="NO APLICA;"/>
  </r>
  <r>
    <n v="2893"/>
    <d v="2026-03-26T10:32:20"/>
    <d v="2026-03-26T15:55:24"/>
    <s v="MSSandoval@saludcapital.gov.co"/>
    <s v="Martha Stella Sandoval Barrera"/>
    <m/>
    <s v="MARTHA STELLA SANDOVAL BARRERA"/>
    <d v="2026-03-26T00:00:00"/>
    <x v="3"/>
    <s v="LAURA ANDREA APONTE GOMEZ"/>
    <s v="1"/>
    <s v="1"/>
    <s v="1"/>
    <s v="1"/>
    <s v="quality.habilitacion@gmail.com"/>
    <s v="5. NOVEDADES DE HABILITACIÓN;"/>
    <s v="PI"/>
    <s v="1"/>
    <s v="Respuesta a Petición No. 1842452026 enviada por correo electrónico el 11/03/2026 y registrada en el Sistema de Gestión de Peticiones Ciudadanas – Bogotá te Escucha el 12-03-2026"/>
    <s v="NO APLICA;"/>
  </r>
  <r>
    <n v="2894"/>
    <d v="2026-03-26T15:54:38"/>
    <d v="2026-03-26T15:59:34"/>
    <s v="LVGallego@saludcapital.gov.co"/>
    <s v="Laura Viviana Gallego Silva"/>
    <m/>
    <s v="LAURA VIVIANA GALLEGO SILVA"/>
    <d v="2026-03-26T00:00:00"/>
    <x v="0"/>
    <s v="LAURA AMARANTA BERNAL DIMATE"/>
    <s v="1026258558"/>
    <s v="CENTRO QUIRURGICO DE LA SABANA S.A - CIRUSABANA S.A"/>
    <s v="800162636"/>
    <s v="1"/>
    <s v="lalabernaldimate@gmail.com"/>
    <s v="7-INFRAESTRUCTURA;"/>
    <s v="IPS"/>
    <s v="3107546897"/>
    <s v="Respuesta a petición 2114692026"/>
    <s v="NO APLICA;"/>
  </r>
  <r>
    <n v="2895"/>
    <d v="2026-03-26T16:50:09"/>
    <d v="2026-03-26T17:00:44"/>
    <s v="MPAlvarado@saludcapital.gov.co"/>
    <s v="Maria del Pilar Alvarado Sierra"/>
    <m/>
    <s v="PATRICIA PEREZ"/>
    <d v="2026-03-26T00:00:00"/>
    <x v="1"/>
    <s v="HOSPITAL NUEVO DE USME"/>
    <s v="0"/>
    <s v="HOSPITAL NUEVO DE USME"/>
    <s v="0"/>
    <s v="19"/>
    <s v="coordinadorurgencias@saludcapital.gov.co"/>
    <s v="14- INTERDEPENDENCIA;12-PROCESOS PRIORITARIOS- GUÍAS-PROTOCOLOS- PROCEDIMIENTOS;10-PROCESOS PRIORITARIOS-BIOSEGURIDAD;7-INFRAESTRUCTURA;6- TALENTO HUMANO-RETHUS;"/>
    <s v="IPS"/>
    <s v="0"/>
    <s v="SERVICIO DE URGENCIAS"/>
    <s v="LILIBETH VANINA GONZALEZ ARAUJO;PATRICIA PEREZ LEÓN;CESAR AUGUSTO PORRAS ;"/>
  </r>
  <r>
    <n v="2896"/>
    <d v="2026-03-26T18:31:35"/>
    <d v="2026-03-26T18:42:45"/>
    <s v="GLVillegas@saludcapital.gov.co"/>
    <s v="Gloria Lizethe Villegas Robayo"/>
    <m/>
    <s v="GLORIA LIZETHE VILLEGAS ROBAYO"/>
    <d v="2026-03-26T00:00:00"/>
    <x v="3"/>
    <s v="DIANA TUNJANO"/>
    <s v="0"/>
    <s v="PATRULLA AEREA CIVIL COLOMBIANA "/>
    <s v="860076477"/>
    <s v="1"/>
    <s v="calidad@patrullaaerea.org"/>
    <s v="13-HISTORIA CLÍNICA Y REGISTROS;"/>
    <s v="OSD"/>
    <s v="3213223885"/>
    <s v="historia clinica de lesa humanidad"/>
    <s v="NO APLICA;"/>
  </r>
  <r>
    <n v="2897"/>
    <d v="2026-03-26T23:45:07"/>
    <d v="2026-03-26T23:49:01"/>
    <s v="LVGallego@saludcapital.gov.co"/>
    <s v="Laura Viviana Gallego Silva"/>
    <m/>
    <s v="LAURA VIVIANA GALLEGO SILVA"/>
    <d v="2026-03-26T00:00:00"/>
    <x v="3"/>
    <s v="GUSTAVO ADOLFO SALGADO VARON"/>
    <s v="1026573575"/>
    <s v="GUSTAVO ADOLFO SALGADO VARON"/>
    <s v="1026573575"/>
    <s v="1"/>
    <s v="administracion@clinicadentalsalgado.co"/>
    <s v="7-INFRAESTRUCTURA;"/>
    <s v="OTRO"/>
    <s v="3106301020"/>
    <s v="Respuesta a Petición 2095452026"/>
    <s v="NO APLICA;"/>
  </r>
  <r>
    <n v="2898"/>
    <d v="2026-03-27T07:19:54"/>
    <d v="2026-03-27T07:42:24"/>
    <s v="DPGrillo@saludcapital.gov.co"/>
    <s v="Diana Patricia Grillo Turriago"/>
    <m/>
    <s v="DIANA  PATRICIA GRILLO TURRIAGO"/>
    <d v="2026-03-27T00:00:00"/>
    <x v="1"/>
    <s v="Olga Lucia Rivero Valbuena "/>
    <s v="52586393"/>
    <s v="FRANCIA ELENA HERMIDA IPS S A S"/>
    <s v="900237169"/>
    <s v="1"/>
    <s v="hermidafrancia@hotmail.com"/>
    <s v="5. NOVEDADES DE HABILITACIÓN;"/>
    <s v="IPS"/>
    <s v="3223607762"/>
    <s v="NA"/>
    <s v="NO APLICA;"/>
  </r>
  <r>
    <n v="2899"/>
    <d v="2026-03-27T07:42:27"/>
    <d v="2026-03-27T07:54:07"/>
    <s v="DPGrillo@saludcapital.gov.co"/>
    <s v="Diana Patricia Grillo Turriago"/>
    <m/>
    <s v="DIANA  PATRICIA GRILLO TURRIAGO"/>
    <d v="2026-03-27T00:00:00"/>
    <x v="1"/>
    <s v="Yolima Aguilera "/>
    <s v="52484149"/>
    <s v="Yolima Aguilera "/>
    <s v="52484149"/>
    <s v="1"/>
    <s v="yolima.aguilera@hotmail.com"/>
    <s v="4. INSCRIPCIÓN DE PRESTADOR;16- SUFICIENCIA PATRIMONIAL ;"/>
    <s v="OTRO"/>
    <s v="3165778691"/>
    <s v="NA"/>
    <s v="NO APLICA;"/>
  </r>
  <r>
    <n v="2900"/>
    <d v="2026-03-27T07:57:48"/>
    <d v="2026-03-27T08:03:13"/>
    <s v="DPGrillo@saludcapital.gov.co"/>
    <s v="Diana Patricia Grillo Turriago"/>
    <m/>
    <s v="DIANA  PATRICIA GRILLO TURRIAGO"/>
    <d v="2026-03-27T00:00:00"/>
    <x v="1"/>
    <s v="Brayan Stiven Guerrero Garzon "/>
    <s v="1022445839"/>
    <s v="Brayan Stiven Guerrero Garzon "/>
    <s v="1022445839"/>
    <s v="1"/>
    <s v="brayan.guerrerog@outlook.com"/>
    <s v="16- SUFICIENCIA PATRIMONIAL ;"/>
    <s v="OTRO"/>
    <s v="3054133678"/>
    <s v="NA"/>
    <s v="NO APLICA;"/>
  </r>
  <r>
    <n v="2901"/>
    <d v="2026-03-27T08:14:50"/>
    <d v="2026-03-27T08:20:00"/>
    <s v="DPGrillo@saludcapital.gov.co"/>
    <s v="Diana Patricia Grillo Turriago"/>
    <m/>
    <s v="DIANA  PATRICIA GRILLO TURRIAGO"/>
    <d v="2026-03-27T00:00:00"/>
    <x v="1"/>
    <s v="Pedro Antonio Pulido España"/>
    <s v="19135233"/>
    <s v="inverlucero S.A.S"/>
    <s v="901114460"/>
    <s v="1"/>
    <s v="abodontologia2242@gmail.com"/>
    <s v="16- SUFICIENCIA PATRIMONIAL ;"/>
    <s v="IPS"/>
    <s v="3166301253"/>
    <s v="NA"/>
    <s v="NO APLICA;"/>
  </r>
  <r>
    <n v="2902"/>
    <d v="2026-03-27T08:33:30"/>
    <d v="2026-03-27T08:36:21"/>
    <s v="DPGrillo@saludcapital.gov.co"/>
    <s v="Diana Patricia Grillo Turriago"/>
    <m/>
    <s v="DIANA  PATRICIA GRILLO TURRIAGO"/>
    <d v="2026-03-27T00:00:00"/>
    <x v="1"/>
    <s v="Elizabeth Leiton "/>
    <s v="1030580314"/>
    <s v="Farmacia institucional SAS"/>
    <s v="900285194"/>
    <s v="1"/>
    <s v="eaponte@farmaciainstitucional.co"/>
    <s v="9-MEDICAMENTOS DISPOSITIVOS MÉDICOS;"/>
    <s v="OTRO"/>
    <s v="3212112927"/>
    <s v="NA"/>
    <s v="NO APLICA;"/>
  </r>
  <r>
    <n v="2903"/>
    <d v="2026-03-27T08:26:08"/>
    <d v="2026-03-27T08:37:43"/>
    <s v="LVGallego@saludcapital.gov.co"/>
    <s v="Laura Viviana Gallego Silva"/>
    <m/>
    <s v="LAURA VIVIANA GALLEGO SILVA"/>
    <d v="2026-03-27T00:00:00"/>
    <x v="0"/>
    <s v="Juan Felipe Ruiz Álvarez"/>
    <s v="1019119535"/>
    <s v="Carolina Martínez SAS"/>
    <s v="901115633"/>
    <s v="2"/>
    <s v="notificaciones@dracarolinamartinez.com"/>
    <s v="7-INFRAESTRUCTURA;"/>
    <s v="IPS"/>
    <s v="3175604392"/>
    <s v="Asistencia Técnica Virtual"/>
    <s v="NO APLICA;"/>
  </r>
  <r>
    <n v="2904"/>
    <d v="2026-03-27T08:37:45"/>
    <d v="2026-03-27T08:38:59"/>
    <s v="LVGallego@saludcapital.gov.co"/>
    <s v="Laura Viviana Gallego Silva"/>
    <m/>
    <s v="LAURA VIVIANA GALLEGO SILVA"/>
    <d v="2026-03-27T00:00:00"/>
    <x v="0"/>
    <s v="Katerine Gonzalez Bueno"/>
    <s v="1015440394"/>
    <s v="Carolina Martínez SAS"/>
    <s v="901115633"/>
    <s v="2"/>
    <s v="notificaciones@dracarolinamartinez.com"/>
    <s v="7-INFRAESTRUCTURA;"/>
    <s v="IPS"/>
    <s v="3144073427"/>
    <s v="Asistencia Técnica Virtual"/>
    <s v="NO APLICA;"/>
  </r>
  <r>
    <n v="2905"/>
    <d v="2026-03-27T08:43:20"/>
    <d v="2026-03-27T09:06:54"/>
    <s v="DPGrillo@saludcapital.gov.co"/>
    <s v="Diana Patricia Grillo Turriago"/>
    <m/>
    <s v="DIANA  PATRICIA GRILLO TURRIAGO"/>
    <d v="2026-03-27T00:00:00"/>
    <x v="1"/>
    <s v="JHON LUCIO ERAZO MEZA"/>
    <s v="79534843"/>
    <s v="JHON LUCIO ERAZO MEZA"/>
    <s v="79534843"/>
    <s v="1"/>
    <s v="rehabilitacion303jf@gmail.com"/>
    <s v="5. NOVEDADES DE HABILITACIÓN;"/>
    <s v="PI"/>
    <s v="3125078756"/>
    <s v="NA"/>
    <s v="NO APLICA;"/>
  </r>
  <r>
    <n v="2906"/>
    <d v="2026-03-27T09:08:17"/>
    <d v="2026-03-27T09:16:46"/>
    <s v="DPGrillo@saludcapital.gov.co"/>
    <s v="Diana Patricia Grillo Turriago"/>
    <m/>
    <s v="DIANA  PATRICIA GRILLO TURRIAGO"/>
    <d v="2026-03-27T00:00:00"/>
    <x v="1"/>
    <s v="Sindy Rojas "/>
    <s v="1014265332"/>
    <s v="Sindy Rojas "/>
    <s v="1014265332"/>
    <s v="1"/>
    <s v="sindy.rojask@gmail.com"/>
    <s v="2-INVESTIGACIÓN ADMINISTRATIVA- MEDIDA DE SEGURIDAD;"/>
    <s v="OTRO"/>
    <s v="3503026805"/>
    <s v="NA"/>
    <s v="NO APLICA;"/>
  </r>
  <r>
    <n v="2907"/>
    <d v="2026-03-27T09:17:34"/>
    <d v="2026-03-27T09:22:31"/>
    <s v="DPGrillo@saludcapital.gov.co"/>
    <s v="Diana Patricia Grillo Turriago"/>
    <m/>
    <s v="DIANA  PATRICIA GRILLO TURRIAGO"/>
    <d v="2026-03-27T00:00:00"/>
    <x v="1"/>
    <s v="Wilson Merchan "/>
    <s v="79431434"/>
    <s v="Wilson Merchan "/>
    <s v="79431434"/>
    <s v="1"/>
    <s v="ambulanciasparasalvarvidas057@gmail.com"/>
    <s v="1-VISITA PREVIA;"/>
    <s v="OTRO"/>
    <s v="3203521483"/>
    <s v="NA"/>
    <s v="NO APLICA;"/>
  </r>
  <r>
    <n v="2908"/>
    <d v="2026-03-27T09:47:59"/>
    <d v="2026-03-27T09:53:30"/>
    <s v="DPGrillo@saludcapital.gov.co"/>
    <s v="Diana Patricia Grillo Turriago"/>
    <m/>
    <s v="DIANA  PATRICIA GRILLO TURRIAGO"/>
    <d v="2026-03-27T00:00:00"/>
    <x v="1"/>
    <s v="Jonatan Misael Escobar Parra "/>
    <s v="1071171785"/>
    <s v="Jonatan Misael Escobar Parra "/>
    <s v="1071171785"/>
    <s v="1"/>
    <s v="gestorIPS@transportesaliados.com.co"/>
    <s v="4. INSCRIPCIÓN DE PRESTADOR;"/>
    <s v="OTRO"/>
    <s v="3102926606"/>
    <s v="NA"/>
    <s v="NO APLICA;"/>
  </r>
  <r>
    <n v="2909"/>
    <d v="2026-03-27T09:29:16"/>
    <d v="2026-03-27T09:58:23"/>
    <s v="MFSaavedra@saludcapital.gov.co"/>
    <s v="Maria Fernanda Saavedra Botero"/>
    <m/>
    <s v="MARIA FERNANDA SAAVEDRA BOTERO"/>
    <d v="2026-03-26T00:00:00"/>
    <x v="1"/>
    <s v="GILBERTO JIMENEZ"/>
    <s v="52497772"/>
    <s v="CONTROLAR SALUD INTEGRAL S.A.S"/>
    <s v="830103479"/>
    <s v="1"/>
    <s v="gerenciacomercial@controlarsalud.com"/>
    <s v="7-INFRAESTRUCTURA;"/>
    <s v="IPS"/>
    <s v="7420428"/>
    <s v="NA"/>
    <s v="NO APLICA;"/>
  </r>
  <r>
    <n v="2910"/>
    <d v="2026-03-27T09:58:43"/>
    <d v="2026-03-27T10:00:14"/>
    <s v="MFSaavedra@saludcapital.gov.co"/>
    <s v="Maria Fernanda Saavedra Botero"/>
    <m/>
    <s v="MARIA FERNANDA SAAVEDRA BOTERO"/>
    <d v="2026-03-26T00:00:00"/>
    <x v="1"/>
    <s v="omaira bravo"/>
    <s v="52790346"/>
    <s v="TANIA SALUD CENTRO DE VACUNACION S.A.S."/>
    <s v="900174965"/>
    <s v="1"/>
    <s v="vacunastaniasalud@gmail.com"/>
    <s v="13-HISTORIA CLÍNICA Y REGISTROS;"/>
    <s v="IPS"/>
    <s v="6012119289"/>
    <s v="NA"/>
    <s v="NO APLICA;"/>
  </r>
  <r>
    <n v="2911"/>
    <d v="2026-03-27T10:00:25"/>
    <d v="2026-03-27T10:02:05"/>
    <s v="MFSaavedra@saludcapital.gov.co"/>
    <s v="Maria Fernanda Saavedra Botero"/>
    <m/>
    <s v="MARIA FERNANDA SAAVEDRA BOTERO"/>
    <d v="2026-03-26T00:00:00"/>
    <x v="1"/>
    <s v="laura castaño"/>
    <s v="1014300187"/>
    <s v="LINEA DE VIDA LTDA"/>
    <s v="900133753"/>
    <s v="1"/>
    <s v="marcela.sanchez@lineadevida.com.co"/>
    <s v="5. NOVEDADES DE HABILITACIÓN;"/>
    <s v="IPS"/>
    <s v="3158279829"/>
    <s v="NA"/>
    <s v="NO APLICA;"/>
  </r>
  <r>
    <n v="2912"/>
    <d v="2026-03-27T10:02:30"/>
    <d v="2026-03-27T10:05:38"/>
    <s v="MFSaavedra@saludcapital.gov.co"/>
    <s v="Maria Fernanda Saavedra Botero"/>
    <m/>
    <s v="MARIA FERNANDA SAAVEDRA BOTERO"/>
    <d v="2026-03-26T00:00:00"/>
    <x v="2"/>
    <s v="INGRID CUESTA"/>
    <s v="1023873806"/>
    <s v="VIVA NOVA KER"/>
    <s v="902041738"/>
    <s v="1"/>
    <s v="CUESTA@VAM.EDU.CO"/>
    <s v="4. INSCRIPCIÓN DE PRESTADOR;"/>
    <s v="OTRO"/>
    <s v="30228557839"/>
    <s v="NA"/>
    <s v="NO APLICA;"/>
  </r>
  <r>
    <n v="2913"/>
    <d v="2026-03-27T10:02:53"/>
    <d v="2026-03-27T10:08:20"/>
    <s v="DPGrillo@saludcapital.gov.co"/>
    <s v="Diana Patricia Grillo Turriago"/>
    <m/>
    <s v="DIANA  PATRICIA GRILLO TURRIAGO"/>
    <d v="2026-03-26T00:00:00"/>
    <x v="3"/>
    <s v="GERARDO ANDRES SALAZAR LOPEZ"/>
    <s v="80210814"/>
    <s v="GERARDO ANDRES SALAZAR LOPEZ"/>
    <s v="80210814"/>
    <s v="1"/>
    <s v="gerardosalazarlopez@yahoo.com"/>
    <s v="10-PROCESOS PRIORITARIOS-BIOSEGURIDAD;"/>
    <s v="OTRO"/>
    <s v="3158059293"/>
    <s v="No. de Petición: 2045242026"/>
    <s v="NO APLICA;"/>
  </r>
  <r>
    <n v="2914"/>
    <d v="2026-03-27T10:05:51"/>
    <d v="2026-03-27T10:08:55"/>
    <s v="MFSaavedra@saludcapital.gov.co"/>
    <s v="Maria Fernanda Saavedra Botero"/>
    <m/>
    <s v="MARIA FERNANDA SAAVEDRA BOTERO"/>
    <d v="2026-03-26T00:00:00"/>
    <x v="2"/>
    <s v="MARIA XIMENA HERMIDA"/>
    <s v="39692540"/>
    <s v="MARIA XIMENA HERMIDA"/>
    <s v="39692540"/>
    <s v="1"/>
    <s v="NOREFIERE@GMAIL.COM"/>
    <s v="13-HISTORIA CLÍNICA Y REGISTROS;"/>
    <s v="OTRO"/>
    <s v="0"/>
    <s v="NA"/>
    <s v="NO APLICA;"/>
  </r>
  <r>
    <n v="2915"/>
    <d v="2026-03-27T10:09:43"/>
    <d v="2026-03-27T10:10:49"/>
    <s v="MFSaavedra@saludcapital.gov.co"/>
    <s v="Maria Fernanda Saavedra Botero"/>
    <m/>
    <s v="MARIA FERNANDA SAAVEDRA BOTERO"/>
    <d v="2026-03-26T00:00:00"/>
    <x v="2"/>
    <s v="Diana Carolina Torres Aponte"/>
    <s v="1018443160"/>
    <s v="Diana Carolina Torres Aponte"/>
    <s v="1018443160"/>
    <s v="1"/>
    <s v="dianatorres1004@gmail.com"/>
    <s v="5. NOVEDADES DE HABILITACIÓN;"/>
    <s v="PI"/>
    <s v="3214229288"/>
    <s v="NA"/>
    <s v="NO APLICA;"/>
  </r>
  <r>
    <n v="2916"/>
    <d v="2026-03-27T10:10:09"/>
    <d v="2026-03-27T10:14:15"/>
    <s v="DPGrillo@saludcapital.gov.co"/>
    <s v="Diana Patricia Grillo Turriago"/>
    <m/>
    <s v="DIANA  PATRICIA GRILLO TURRIAGO"/>
    <d v="2026-03-26T00:00:00"/>
    <x v="3"/>
    <s v="ROCIO CARRERO"/>
    <s v="0"/>
    <s v="CENTRO CARDIOVASCULAR COLOMBIANO SAS - SIGLA CC CARDIOVASCULAR"/>
    <s v="900284591"/>
    <s v="1"/>
    <s v="wamaya@cencardio.com"/>
    <s v="10-PROCESOS PRIORITARIOS-BIOSEGURIDAD;"/>
    <s v="IPS"/>
    <s v="3002130706"/>
    <s v="No. de Petición: 2131342026"/>
    <s v="NO APLICA;"/>
  </r>
  <r>
    <n v="2917"/>
    <d v="2026-03-27T10:15:38"/>
    <d v="2026-03-27T10:22:59"/>
    <s v="DPGrillo@saludcapital.gov.co"/>
    <s v="Diana Patricia Grillo Turriago"/>
    <m/>
    <s v="DIANA  PATRICIA GRILLO TURRIAGO"/>
    <d v="2026-03-26T00:00:00"/>
    <x v="3"/>
    <s v="CARLOS ENRIQUE CASTAÑO"/>
    <s v="1144035326"/>
    <s v="CARLOS ENRIQUE CASTAÑO"/>
    <s v="1144035326"/>
    <s v="1"/>
    <s v="carlosenriqueccastano@gmail.com"/>
    <s v="10-PROCESOS PRIORITARIOS-BIOSEGURIDAD;"/>
    <s v="OTRO"/>
    <s v="3002642704"/>
    <s v="NA"/>
    <s v="NO APLICA;"/>
  </r>
  <r>
    <n v="2918"/>
    <d v="2026-03-27T10:27:47"/>
    <d v="2026-03-27T10:34:17"/>
    <s v="DPGrillo@saludcapital.gov.co"/>
    <s v="Diana Patricia Grillo Turriago"/>
    <m/>
    <s v="DIANA  PATRICIA GRILLO TURRIAGO"/>
    <d v="2026-03-26T00:00:00"/>
    <x v="3"/>
    <s v="LAURA JULIANA RODRIGUEZ MORENO"/>
    <s v="1000800679"/>
    <s v="VIRREY SOLIS IPS. S.A."/>
    <s v="800003765"/>
    <s v="1"/>
    <s v="coordinacioncalidadbogota@virreysolisips.com.co"/>
    <s v="6- TALENTO HUMANO-RETHUS;"/>
    <s v="IPS"/>
    <s v="3115345136"/>
    <s v="No. de Petición: 2114942026"/>
    <s v="NO APLICA;"/>
  </r>
  <r>
    <n v="2919"/>
    <d v="2026-03-27T10:34:29"/>
    <d v="2026-03-27T10:41:16"/>
    <s v="DPGrillo@saludcapital.gov.co"/>
    <s v="Diana Patricia Grillo Turriago"/>
    <m/>
    <s v="DIANA  PATRICIA GRILLO TURRIAGO"/>
    <d v="2026-03-26T00:00:00"/>
    <x v="3"/>
    <s v="JEIMMY SUÁREZ RIVER"/>
    <s v="0"/>
    <s v="JEIMMY SUÁREZ RIVER"/>
    <s v="0"/>
    <s v="1"/>
    <s v="jsuarezr@famisanar.com.co"/>
    <s v="10-PROCESOS PRIORITARIOS-BIOSEGURIDAD;6- TALENTO HUMANO-RETHUS;"/>
    <s v="OTRO"/>
    <s v="6016500200"/>
    <s v="No. de Petición: 2179922026"/>
    <s v="NO APLICA;"/>
  </r>
  <r>
    <n v="2920"/>
    <d v="2026-03-27T10:42:06"/>
    <d v="2026-03-27T10:46:04"/>
    <s v="DPGrillo@saludcapital.gov.co"/>
    <s v="Diana Patricia Grillo Turriago"/>
    <m/>
    <s v="DIANA  PATRICIA GRILLO TURRIAGO"/>
    <d v="2026-03-26T00:00:00"/>
    <x v="3"/>
    <s v="DORA MILENA JAIME MURCIA"/>
    <s v="53117870"/>
    <s v="DORA MILENA JAIME MURCIA"/>
    <s v="53117870"/>
    <s v="1"/>
    <s v="milejaime3110@gmail.com"/>
    <s v="14- INTERDEPENDENCIA;"/>
    <s v="OTRO"/>
    <s v="3175491118"/>
    <s v="NA"/>
    <s v="NO APLICA;"/>
  </r>
  <r>
    <n v="2921"/>
    <d v="2026-03-27T10:47:34"/>
    <d v="2026-03-27T10:51:36"/>
    <s v="DPGrillo@saludcapital.gov.co"/>
    <s v="Diana Patricia Grillo Turriago"/>
    <m/>
    <s v="DIANA  PATRICIA GRILLO TURRIAGO"/>
    <d v="2026-03-27T00:00:00"/>
    <x v="1"/>
    <s v="Jose Gantiva"/>
    <s v="80191620"/>
    <s v="OWEN  PATRICK BETANCOURTH ZAMORA "/>
    <s v="1000324764"/>
    <s v="1"/>
    <s v="COMPRASGIRBRO@GMAIL.COM"/>
    <s v="2-INVESTIGACIÓN ADMINISTRATIVA- MEDIDA DE SEGURIDAD;"/>
    <s v="PI"/>
    <s v="3152691000"/>
    <s v="NA"/>
    <s v="NO APLICA;"/>
  </r>
  <r>
    <n v="2922"/>
    <d v="2026-03-27T10:55:10"/>
    <d v="2026-03-27T10:58:32"/>
    <s v="DPGrillo@saludcapital.gov.co"/>
    <s v="Diana Patricia Grillo Turriago"/>
    <m/>
    <s v="DIANA  PATRICIA GRILLO TURRIAGO"/>
    <d v="2026-03-27T00:00:00"/>
    <x v="1"/>
    <s v="John Jairo Buenaventura Patiño"/>
    <s v="19414225"/>
    <s v="John Jairo Buenaventura Patiño"/>
    <s v="19414225"/>
    <s v="1"/>
    <s v="lemurlemur333@yahoo.com"/>
    <s v="4. INSCRIPCIÓN DE PRESTADOR;"/>
    <s v="OTRO"/>
    <s v="3507918392"/>
    <s v="NA"/>
    <s v="NO APLICA;"/>
  </r>
  <r>
    <n v="2923"/>
    <d v="2026-03-27T11:06:24"/>
    <d v="2026-03-27T11:12:47"/>
    <s v="DPGrillo@saludcapital.gov.co"/>
    <s v="Diana Patricia Grillo Turriago"/>
    <m/>
    <s v="DIANA  PATRICIA GRILLO TURRIAGO"/>
    <d v="2026-03-27T00:00:00"/>
    <x v="1"/>
    <s v="katherin eliana rodriguez ramos"/>
    <s v="1013606237"/>
    <s v="katherin eliana rodriguez ramos"/>
    <s v="1013606237"/>
    <s v="1"/>
    <s v="katherin1668@hotmail.com"/>
    <s v="Visita de certificación ;"/>
    <s v="PI"/>
    <s v="3001957044"/>
    <s v="NA"/>
    <s v="NO APLICA;"/>
  </r>
  <r>
    <n v="2924"/>
    <d v="2026-03-27T11:16:05"/>
    <d v="2026-03-27T11:18:32"/>
    <s v="DPGrillo@saludcapital.gov.co"/>
    <s v="Diana Patricia Grillo Turriago"/>
    <m/>
    <s v="DIANA  PATRICIA GRILLO TURRIAGO"/>
    <d v="2026-03-27T00:00:00"/>
    <x v="1"/>
    <s v="Katerine Bayona"/>
    <s v="1030556971"/>
    <s v="Katerine Bayona"/>
    <s v="1030556971"/>
    <s v="1"/>
    <s v="klbayona1509@gmail.com"/>
    <s v="4. INSCRIPCIÓN DE PRESTADOR;"/>
    <s v="OTRO"/>
    <s v="3102457247"/>
    <s v="NA"/>
    <s v="NO APLICA;"/>
  </r>
  <r>
    <n v="2925"/>
    <d v="2026-03-27T11:24:20"/>
    <d v="2026-03-27T11:42:46"/>
    <s v="DPGrillo@saludcapital.gov.co"/>
    <s v="Diana Patricia Grillo Turriago"/>
    <m/>
    <s v="DIANA  PATRICIA GRILLO TURRIAGO"/>
    <d v="2026-03-27T00:00:00"/>
    <x v="1"/>
    <s v="Sindy Bergara"/>
    <s v="53054399"/>
    <s v="MEDIPORT SAS"/>
    <s v="830073010"/>
    <s v="1"/>
    <s v="info@mediport.com.co"/>
    <s v="5. NOVEDADES DE HABILITACIÓN;"/>
    <s v="IPS"/>
    <s v="3154662116"/>
    <s v="NA"/>
    <s v="NO APLICA;"/>
  </r>
  <r>
    <n v="2926"/>
    <d v="2026-03-27T11:43:15"/>
    <d v="2026-03-27T11:45:30"/>
    <s v="DPGrillo@saludcapital.gov.co"/>
    <s v="Diana Patricia Grillo Turriago"/>
    <m/>
    <s v="DIANA  PATRICIA GRILLO TURRIAGO"/>
    <d v="2026-03-27T00:00:00"/>
    <x v="1"/>
    <s v="Edwin Leonardo Cruz Vera "/>
    <s v="1030599227"/>
    <s v="AMBULANCIAS EMERGENCIAS &amp; SERVICIOS ASISTENCIALES SAS SIGLA AMBULANCIAS E.S.A S.A.S"/>
    <s v="901747860"/>
    <s v="1"/>
    <s v="AMBULANCIASESAS@GMAIL.COM"/>
    <s v="5. NOVEDADES DE HABILITACIÓN;"/>
    <s v="TEP"/>
    <s v="3133105207"/>
    <s v="NA"/>
    <s v="NO APLICA;"/>
  </r>
  <r>
    <n v="2927"/>
    <d v="2026-03-27T11:48:41"/>
    <d v="2026-03-27T11:51:11"/>
    <s v="DPGrillo@saludcapital.gov.co"/>
    <s v="Diana Patricia Grillo Turriago"/>
    <m/>
    <s v="DIANA  PATRICIA GRILLO TURRIAGO"/>
    <d v="2026-03-27T00:00:00"/>
    <x v="1"/>
    <s v="Patricia Valencia "/>
    <s v="52051876"/>
    <s v="Puertoamigo"/>
    <s v="900687862"/>
    <s v="1"/>
    <s v="puertoamigohogar@gmail.com"/>
    <s v="4. INSCRIPCIÓN DE PRESTADOR;"/>
    <s v="OTRO"/>
    <s v="3132823159"/>
    <s v="NA"/>
    <s v="NO APLICA;"/>
  </r>
  <r>
    <n v="2928"/>
    <d v="2026-03-27T13:35:18"/>
    <d v="2026-03-27T13:38:07"/>
    <s v="DPGrillo@saludcapital.gov.co"/>
    <s v="Diana Patricia Grillo Turriago"/>
    <m/>
    <s v="DIANA  PATRICIA GRILLO TURRIAGO"/>
    <d v="2026-03-27T00:00:00"/>
    <x v="1"/>
    <s v="Israel  Motato Ballesteros"/>
    <s v="16700256"/>
    <s v="Israel  Motato Ballesteros"/>
    <s v="16700256"/>
    <s v="1"/>
    <s v="laflordelosolivos@gmail.com"/>
    <s v="5. NOVEDADES DE HABILITACIÓN;"/>
    <s v="PI"/>
    <s v="3044566214"/>
    <s v="NA"/>
    <s v="NO APLICA;"/>
  </r>
  <r>
    <n v="2929"/>
    <d v="2026-03-27T13:48:20"/>
    <d v="2026-03-27T13:50:26"/>
    <s v="DPGrillo@saludcapital.gov.co"/>
    <s v="Diana Patricia Grillo Turriago"/>
    <m/>
    <s v="DIANA  PATRICIA GRILLO TURRIAGO"/>
    <d v="2026-03-27T00:00:00"/>
    <x v="1"/>
    <s v="Diana Alejandra Cruz "/>
    <s v="52473122"/>
    <s v="Diana Alejandra Cruz "/>
    <s v="52473122"/>
    <s v="1"/>
    <s v="dacruzv13@hotmail.com"/>
    <s v="4. INSCRIPCIÓN DE PRESTADOR;"/>
    <s v="OTRO"/>
    <s v="3144312065"/>
    <s v="NA"/>
    <s v="NO APLICA;"/>
  </r>
  <r>
    <n v="2930"/>
    <d v="2026-03-27T14:02:24"/>
    <d v="2026-03-27T14:04:59"/>
    <s v="DPGrillo@saludcapital.gov.co"/>
    <s v="Diana Patricia Grillo Turriago"/>
    <m/>
    <s v="DIANA  PATRICIA GRILLO TURRIAGO"/>
    <d v="2026-03-27T00:00:00"/>
    <x v="1"/>
    <s v="Maria Diaz "/>
    <s v="1033730198"/>
    <s v="INVERSIONES CARIS SAS"/>
    <s v="900957350"/>
    <s v="1"/>
    <s v="rsalcedo@caris.com.co"/>
    <s v="15-RESIDUOS/ SIRHO;"/>
    <s v="IPS"/>
    <s v="4824274"/>
    <s v="NA"/>
    <s v="NO APLICA;"/>
  </r>
  <r>
    <n v="2931"/>
    <d v="2026-03-27T14:10:22"/>
    <d v="2026-03-27T14:14:02"/>
    <s v="DPGrillo@saludcapital.gov.co"/>
    <s v="Diana Patricia Grillo Turriago"/>
    <m/>
    <s v="DIANA  PATRICIA GRILLO TURRIAGO"/>
    <d v="2026-03-27T00:00:00"/>
    <x v="1"/>
    <s v="Carol Andrea Moreno Bernal"/>
    <s v="52906469"/>
    <s v="SOLUCIONES Y ASISTENCIA EN SALUD SAS"/>
    <s v="900622265"/>
    <s v="1"/>
    <s v="solucionesyasistenciaensalud@yahoo.com"/>
    <s v="9-MEDICAMENTOS DISPOSITIVOS MÉDICOS;"/>
    <s v="IPS"/>
    <s v="3183539844"/>
    <s v="NA"/>
    <s v="NO APLICA;"/>
  </r>
  <r>
    <n v="2932"/>
    <d v="2026-03-27T15:13:49"/>
    <d v="2026-03-27T15:17:08"/>
    <s v="DPGrillo@saludcapital.gov.co"/>
    <s v="Diana Patricia Grillo Turriago"/>
    <m/>
    <s v="DIANA  PATRICIA GRILLO TURRIAGO"/>
    <d v="2026-03-20T00:00:00"/>
    <x v="1"/>
    <s v="Laura Viviana Briseño Ricaute"/>
    <s v="1020754203"/>
    <s v="Laura Viviana Briseño Ricaute"/>
    <s v="1020754203"/>
    <s v="1"/>
    <s v="lvbr90@gmail.com"/>
    <s v="5. NOVEDADES DE HABILITACIÓN;"/>
    <s v="OTRO"/>
    <s v="3118498430"/>
    <s v="NA"/>
    <s v="NO APLICA;"/>
  </r>
  <r>
    <n v="2933"/>
    <d v="2026-03-27T16:25:04"/>
    <d v="2026-03-27T16:26:54"/>
    <s v="D1Ortiz@saludcapital.gov.co"/>
    <s v="Daniela Ortiz Gómez"/>
    <m/>
    <s v="DANIELA ORTIZ GÓMEZ "/>
    <d v="2026-03-27T00:00:00"/>
    <x v="2"/>
    <s v="ANGELY VALERIA"/>
    <s v="PAZMIÑO ORTEGA"/>
    <s v="ANGELY VALERIA PAZMIÑO ORTEGA"/>
    <s v="1053864051"/>
    <s v="1"/>
    <s v="norefiere@gmail.com"/>
    <s v="4. INSCRIPCIÓN DE PRESTADOR;"/>
    <s v="OTRO"/>
    <s v="3155006452"/>
    <s v="NA "/>
    <s v="NO APLICA;"/>
  </r>
  <r>
    <n v="2934"/>
    <d v="2026-03-27T16:26:58"/>
    <d v="2026-03-27T16:29:04"/>
    <s v="D1Ortiz@saludcapital.gov.co"/>
    <s v="Daniela Ortiz Gómez"/>
    <m/>
    <s v="DANIELA ORTIZ GÓMEZ "/>
    <d v="2026-03-27T00:00:00"/>
    <x v="2"/>
    <s v="Luisa Anzola "/>
    <s v="1001045551"/>
    <s v="Luisa Anzola "/>
    <s v="1001045551"/>
    <s v="1"/>
    <s v="luisaanzola45@gmail.com"/>
    <s v="4. INSCRIPCIÓN DE PRESTADOR;"/>
    <s v="OTRO"/>
    <s v="3204556708"/>
    <s v="NA "/>
    <s v="NO APLICA;"/>
  </r>
  <r>
    <n v="2935"/>
    <d v="2026-03-27T16:29:08"/>
    <d v="2026-03-27T16:31:56"/>
    <s v="D1Ortiz@saludcapital.gov.co"/>
    <s v="Daniela Ortiz Gómez"/>
    <m/>
    <s v="DANIELA ORTIZ GÓMEZ "/>
    <d v="2026-03-27T00:00:00"/>
    <x v="2"/>
    <s v="Lucía del Pilar Ruiz Cardona"/>
    <s v="52461934"/>
    <s v="Lucía del Pilar Ruiz Cardona"/>
    <s v="52461934"/>
    <s v="1"/>
    <s v="lpruizcardona@gmail.com"/>
    <s v="5. NOVEDADES DE HABILITACIÓN;"/>
    <s v="PI"/>
    <s v="3193211097"/>
    <s v="NA "/>
    <s v="NO APLICA;"/>
  </r>
  <r>
    <n v="2936"/>
    <d v="2026-03-27T16:31:58"/>
    <d v="2026-03-27T16:33:18"/>
    <s v="D1Ortiz@saludcapital.gov.co"/>
    <s v="Daniela Ortiz Gómez"/>
    <m/>
    <s v="DANIELA ORTIZ GÓMEZ "/>
    <d v="2026-03-27T00:00:00"/>
    <x v="2"/>
    <s v="ANDRES GARRIDO LEAL"/>
    <s v="79783498"/>
    <s v="CAROL ANDRES GARRIDO LEAL"/>
    <s v="79783498"/>
    <s v="1"/>
    <s v="andresgarridoleal@gmail.com"/>
    <s v="5. NOVEDADES DE HABILITACIÓN;"/>
    <s v="PI"/>
    <s v="3208538586"/>
    <s v="NA "/>
    <s v="NO APLICA;"/>
  </r>
  <r>
    <n v="2937"/>
    <d v="2026-03-27T17:49:27"/>
    <d v="2026-03-27T17:52:14"/>
    <s v="D1Ortiz@saludcapital.gov.co"/>
    <s v="Daniela Ortiz Gómez"/>
    <m/>
    <s v="DANIELA ORTIZ GÓMEZ "/>
    <d v="2026-03-26T00:00:00"/>
    <x v="2"/>
    <s v="Mónica Magdalena Pinzón "/>
    <s v="1116854231"/>
    <s v="Mónica Magdalena Pinzón "/>
    <s v="1116854231"/>
    <s v="1"/>
    <s v="noregistra@gmail.com"/>
    <s v="SSO ;"/>
    <s v="OTRO"/>
    <s v="0"/>
    <s v="NA "/>
    <s v="NO APLICA;"/>
  </r>
  <r>
    <n v="2938"/>
    <s v="3/27/26 20:23:33"/>
    <s v="3/27/26 20:39:40"/>
    <s v="LCampos@saludcapital.gov.co"/>
    <s v="Lizbeth Alexandra Campos Veloza"/>
    <m/>
    <s v="LIZBETH ALEXANDRA CAMPOS VELOSA"/>
    <s v="3/26/2026"/>
    <x v="1"/>
    <s v="jose dsaniel chaparro"/>
    <n v="19436541"/>
    <s v="centro de inmunologia"/>
    <n v="901694478"/>
    <n v="1"/>
    <s v="chaparromendezjosedaniel@gmail.com"/>
    <s v="5. NOVEDADES DE HABILITACIÓN;"/>
    <s v="IPS"/>
    <n v="3214367194"/>
    <s v="n/a"/>
    <s v="NO APLICA;"/>
  </r>
  <r>
    <n v="2939"/>
    <s v="3/27/26 20:39:42"/>
    <s v="3/27/26 20:41:27"/>
    <s v="LCampos@saludcapital.gov.co"/>
    <s v="Lizbeth Alexandra Campos Veloza"/>
    <m/>
    <s v="LIZBETH ALEXANDRA CAMPOS VELOSA"/>
    <s v="3/26/2026"/>
    <x v="1"/>
    <s v="judith triana"/>
    <n v="38283906"/>
    <s v="judith triana"/>
    <n v="38283906"/>
    <n v="1"/>
    <s v="recursohumano80@hotmail.com"/>
    <s v="4. INSCRIPCIÓN DE PRESTADOR;"/>
    <s v="OTRO"/>
    <n v="3214367194"/>
    <s v="n/a"/>
    <s v="NO APLICA;"/>
  </r>
  <r>
    <n v="2940"/>
    <s v="3/27/26 20:41:30"/>
    <s v="3/27/26 20:43:38"/>
    <s v="LCampos@saludcapital.gov.co"/>
    <s v="Lizbeth Alexandra Campos Veloza"/>
    <m/>
    <s v="LIZBETH ALEXANDRA CAMPOS VELOSA"/>
    <s v="3/26/2026"/>
    <x v="1"/>
    <s v="CARLOS ARTURO TORRES MATEUS"/>
    <n v="79304622"/>
    <s v="CARLOS ARTURO TORRES MATEUS"/>
    <n v="79304622"/>
    <n v="1"/>
    <s v="c.atorres.7@hotmail.com"/>
    <s v="5. NOVEDADES DE HABILITACIÓN;"/>
    <s v="PI"/>
    <n v="3174295410"/>
    <s v="n/a"/>
    <s v="NO APLICA;"/>
  </r>
  <r>
    <n v="2941"/>
    <s v="3/27/26 20:44:01"/>
    <s v="3/27/26 20:46:22"/>
    <s v="LCampos@saludcapital.gov.co"/>
    <s v="Lizbeth Alexandra Campos Veloza"/>
    <m/>
    <s v="LIZBETH ALEXANDRA CAMPOS VELOSA"/>
    <s v="3/26/2026"/>
    <x v="1"/>
    <s v="gloria salazar"/>
    <n v="53093575"/>
    <s v="CARDIO COLOMBIA S.A.S"/>
    <n v="900109669"/>
    <n v="1"/>
    <s v="cardiocolombia@cardiocolombia.com.co"/>
    <s v="5. NOVEDADES DE HABILITACIÓN;"/>
    <s v="IPS"/>
    <n v="3138241419"/>
    <s v="n/a"/>
    <s v="NO APLICA;"/>
  </r>
  <r>
    <n v="2942"/>
    <s v="3/27/26 20:46:25"/>
    <s v="3/27/26 21:17:40"/>
    <s v="LCampos@saludcapital.gov.co"/>
    <s v="Lizbeth Alexandra Campos Veloza"/>
    <m/>
    <s v="LIZBETH ALEXANDRA CAMPOS VELOSA"/>
    <s v="3/26/2026"/>
    <x v="1"/>
    <s v="fabian vargas"/>
    <n v="1032410477"/>
    <s v="xx"/>
    <n v="901573505"/>
    <n v="1"/>
    <s v="gerencia@pandoravisionme.com.co"/>
    <s v="queja;"/>
    <s v="OTRO"/>
    <n v="3173823367"/>
    <s v="el sr vargas se identifica y quien expone la solicitud es la persona que lo acompaña, se niega a dar el nombre y los datos , señala que es la CEO de la empresa de una optica con consultorio y que necesita que le aclare varias cosas, , al consultar en el reps el numero de nit no presenta ninguna tipo de prestador , informa el numero de cedula del sr Vargas y tampoco esta como prestador, seña que acude a la SDS averiguar por una queja que puso hace dos años y no ha pasado nada; se le solicito el radicado, la fecha aproximada y empezo a alterarse de manera grosera increpo por no tener los datos de la queja, paesar de no brindar ningun dato, increpo sobre el listado de empkeados de las secretaira, sobre la disposición del vidrio de la ventanilla y continuo con su agresividad , indico que queria instaurar una queja, se le dieron las indicaciones para radicarla en bogota te escucha o radicarla fisicamente 4 ventanillas a la izquierda, señalo que que la hiciera pasar para hablar con el Secrerio General y siguio insultando , al enseñar unas hojas azules se le indico que eran visitas de salud publica, la señora se molesta mas recrimina que es no es posible si es la misma secretaria para no saber de la queja o de lasa visitas que le hacen, se le señala que como prestaor de servicios de salud no esta inscrito y no tengo información de ella pero como salud publica si le hacen visitas como establecimeinto de comercio , pregunto donde es salud publica , para preguntar la información se le dan las indicaciones y sale de la oficina de atención al usuario hacer escandalo al edifiico de salud publica. finalmente la sra DIANA MARCELA OLANO VALLEjo no solo fue irrespetuosa con funcionario publico , tambien grabo sin ningun consentimiento._x000a__x000a_cuales son los requsisitos para funcionar porque que tiene muchos cargos en la empresa y que esta en muletas por una trombosis por el estres geenrado por la corrupcion y persecución de la cual ha sido victima porque de la Secretarai se han encargado de perseguirla, "/>
    <s v="NO APLICA;"/>
  </r>
  <r>
    <n v="2943"/>
    <s v="3/27/26 21:18:42"/>
    <s v="3/27/26 21:20:55"/>
    <s v="LCampos@saludcapital.gov.co"/>
    <s v="Lizbeth Alexandra Campos Veloza"/>
    <m/>
    <s v="LIZBETH ALEXANDRA CAMPOS VELOSA"/>
    <s v="3/26/2026"/>
    <x v="1"/>
    <s v="yeny alcira villate"/>
    <n v="52836770"/>
    <s v="gerardo avila"/>
    <n v="79844611"/>
    <n v="1"/>
    <s v="jhongavila@hotmail.com"/>
    <s v="5. NOVEDADES DE HABILITACIÓN;"/>
    <s v="OTRO"/>
    <n v="3118662766"/>
    <s v="n/a"/>
    <s v="NO APLICA;"/>
  </r>
  <r>
    <n v="2944"/>
    <s v="3/27/26 21:21:10"/>
    <s v="3/27/26 21:23:58"/>
    <s v="LCampos@saludcapital.gov.co"/>
    <s v="Lizbeth Alexandra Campos Veloza"/>
    <m/>
    <s v="LIZBETH ALEXANDRA CAMPOS VELOSA"/>
    <s v="3/26/2026"/>
    <x v="1"/>
    <s v="JHON GERARDO AVILA RAMIREZ"/>
    <n v="79844611"/>
    <s v="VISIÓN J&amp;M OPTICA. S.A.S  Sigla: J&amp;M Plus"/>
    <n v="902035623"/>
    <n v="1"/>
    <s v="vision.jymoptica@gmail.com"/>
    <s v="5. NOVEDADES DE HABILITACIÓN;"/>
    <s v="OSD"/>
    <n v="3118662766"/>
    <s v="n/a"/>
    <s v="NO APLICA;"/>
  </r>
  <r>
    <n v="2945"/>
    <s v="3/27/26 21:24:01"/>
    <s v="3/27/26 21:26:43"/>
    <s v="LCampos@saludcapital.gov.co"/>
    <s v="Lizbeth Alexandra Campos Veloza"/>
    <m/>
    <s v="LIZBETH ALEXANDRA CAMPOS VELOSA"/>
    <s v="3/26/2026"/>
    <x v="1"/>
    <s v="yeny edith sabagal"/>
    <n v="11221838053"/>
    <s v="DDC IPS S.A.S"/>
    <n v="900746053"/>
    <n v="1"/>
    <s v="ddcipssas@hotmail.com"/>
    <s v="5. NOVEDADES DE HABILITACIÓN;"/>
    <s v="IPS"/>
    <n v="3134139473"/>
    <s v="n/a"/>
    <s v="NO APLICA;"/>
  </r>
  <r>
    <n v="2946"/>
    <s v="3/27/26 21:26:51"/>
    <s v="3/27/26 21:29:47"/>
    <s v="LCampos@saludcapital.gov.co"/>
    <s v="Lizbeth Alexandra Campos Veloza"/>
    <m/>
    <s v="LIZBETH ALEXANDRA CAMPOS VELOSA"/>
    <s v="3/26/2026"/>
    <x v="1"/>
    <s v="LUIS PABON"/>
    <n v="1221966990"/>
    <s v="LUIS PABON"/>
    <n v="1221966990"/>
    <n v="1"/>
    <s v="LUIS28-2011@HOTMAIL.COM"/>
    <s v="SEC EDUCACION SA;"/>
    <s v="OTRO"/>
    <n v="3022688743"/>
    <s v="USURIO PRESENTA REMISION DEL MI SITERIO A LA SECRETARIA DE SALUD DE CIENAGA AMGADLAENA RELACIONADA CON CURSOS DE FORMACION"/>
    <s v="NO APLICA;"/>
  </r>
  <r>
    <n v="2947"/>
    <s v="3/27/26 21:29:50"/>
    <s v="3/27/26 21:38:00"/>
    <s v="LCampos@saludcapital.gov.co"/>
    <s v="Lizbeth Alexandra Campos Veloza"/>
    <m/>
    <s v="LIZBETH ALEXANDRA CAMPOS VELOSA"/>
    <s v="3/26/2026"/>
    <x v="1"/>
    <s v="OWEN  PATRICK BETANCOURTH ZAMORA "/>
    <n v="1000324764"/>
    <s v="OWEN  PATRICK BETANCOURTH ZAMORA /GIRBRO"/>
    <n v="1000324764"/>
    <n v="1"/>
    <s v="COMPRASGIRBRO@GMAIL.COM"/>
    <s v="2-INVESTIGACIÓN ADMINISTRATIVA- MEDIDA DE SEGURIDAD;"/>
    <s v="PI"/>
    <n v="3112527893"/>
    <s v="n/a"/>
    <s v="NO APLICA;"/>
  </r>
  <r>
    <n v="2948"/>
    <s v="3/27/26 21:38:03"/>
    <s v="3/27/26 21:40:37"/>
    <s v="LCampos@saludcapital.gov.co"/>
    <s v="Lizbeth Alexandra Campos Veloza"/>
    <m/>
    <s v="LIZBETH ALEXANDRA CAMPOS VELOSA"/>
    <s v="3/26/2026"/>
    <x v="1"/>
    <s v="NANCY ELENA ROMERO"/>
    <n v="51645198"/>
    <s v="FISIORAD"/>
    <n v="900738441"/>
    <n v="1"/>
    <s v="direcciondecallidad@fisiorad.com.co"/>
    <s v="23-CAPACITACIONES- CONSTANCIAS DE ASISTENCIA;"/>
    <s v="IPS"/>
    <n v="3196470624"/>
    <s v="n/a"/>
    <s v="NO APLICA;"/>
  </r>
  <r>
    <n v="2949"/>
    <s v="3/27/26 21:40:56"/>
    <s v="3/27/26 21:44:42"/>
    <s v="LCampos@saludcapital.gov.co"/>
    <s v="Lizbeth Alexandra Campos Veloza"/>
    <m/>
    <s v="LIZBETH ALEXANDRA CAMPOS VELOSA"/>
    <s v="3/26/2026"/>
    <x v="1"/>
    <s v="LAURA DANIELA MEDINA"/>
    <n v="1192775387"/>
    <s v="LAURA DANIELA MEDINA"/>
    <n v="1192775387"/>
    <n v="1"/>
    <s v="LAURAMEDINAROM9@GMAIL.COM"/>
    <s v="4. INSCRIPCIÓN DE PRESTADOR;"/>
    <s v="OTRO"/>
    <n v="3212524274"/>
    <s v="n/a"/>
    <s v="NO APLICA;"/>
  </r>
  <r>
    <n v="2950"/>
    <s v="3/27/26 21:44:45"/>
    <s v="3/27/26 21:49:31"/>
    <s v="LCampos@saludcapital.gov.co"/>
    <s v="Lizbeth Alexandra Campos Veloza"/>
    <m/>
    <s v="LIZBETH ALEXANDRA CAMPOS VELOSA"/>
    <s v="3/26/2026"/>
    <x v="1"/>
    <s v="LAURA DANIELA CASTAÑO"/>
    <n v="1014300187"/>
    <s v="LINEA DE VIDA"/>
    <n v="900133753"/>
    <n v="1"/>
    <s v="CENTRAL.AMBULANCIAS@LINEADEVIDA.COM.CO"/>
    <s v="5. NOVEDADES DE HABILITACIÓN;"/>
    <s v="IPS"/>
    <n v="3016012527"/>
    <s v="n/a"/>
    <s v="NO APLICA;"/>
  </r>
  <r>
    <n v="2951"/>
    <s v="3/27/26 21:49:34"/>
    <s v="3/27/26 21:55:53"/>
    <s v="LCampos@saludcapital.gov.co"/>
    <s v="Lizbeth Alexandra Campos Veloza"/>
    <m/>
    <s v="LIZBETH ALEXANDRA CAMPOS VELOSA"/>
    <s v="3/26/2026"/>
    <x v="1"/>
    <s v="BARRAN VANHEISENHOVERN ANDRES"/>
    <n v="19467955"/>
    <s v="ANDRES BARRAN VAN HEISENHOWEE"/>
    <n v="19467955"/>
    <n v="1"/>
    <s v="ABVANH@YAHOO.COM"/>
    <s v="2-INVESTIGACIÓN ADMINISTRATIVA- MEDIDA DE SEGURIDAD;"/>
    <s v="OTRO"/>
    <n v="3176701210"/>
    <s v="n/a"/>
    <s v="NO APLICA;"/>
  </r>
  <r>
    <n v="2952"/>
    <s v="3/27/26 21:56:00"/>
    <s v="3/27/26 21:58:35"/>
    <s v="LCampos@saludcapital.gov.co"/>
    <s v="Lizbeth Alexandra Campos Veloza"/>
    <m/>
    <s v="LIZBETH ALEXANDRA CAMPOS VELOSA"/>
    <s v="3/26/2026"/>
    <x v="1"/>
    <s v="DIEGO HERNANDO PRADA SANTOS"/>
    <n v="79569993"/>
    <s v="DIEGO HERNANDO PRADA SANTOS"/>
    <n v="79569993"/>
    <n v="1"/>
    <s v="diegopradasantos72@gmail.com"/>
    <s v="2-INVESTIGACIÓN ADMINISTRATIVA- MEDIDA DE SEGURIDAD;COBRO COACTIVO;"/>
    <s v="PI"/>
    <n v="3006007533"/>
    <s v="n/a"/>
    <s v="NO APLICA;"/>
  </r>
  <r>
    <n v="2953"/>
    <s v="3/29/26 18:02:21"/>
    <s v="3/29/26 18:07:07"/>
    <s v="OSCarabali@saludcapital.gov.co"/>
    <s v="Oscar Eduardo Carabali Mosquera"/>
    <m/>
    <s v="OSCAR EDUARDO CARABALI MOSQUERA"/>
    <s v="3/25/2026"/>
    <x v="3"/>
    <s v="DIVINA CONCEPCION PEDROZO MEJIA"/>
    <n v="36642415"/>
    <s v="na"/>
    <n v="0"/>
    <n v="1"/>
    <s v="divinapedrozo@gmail.com"/>
    <s v="8-DOTACION;9-MEDICAMENTOS DISPOSITIVOS MÉDICOS;"/>
    <s v="OTRO"/>
    <n v="3116029506"/>
    <s v="2026-EE-29361"/>
    <s v="NO APLICA;"/>
  </r>
  <r>
    <n v="2954"/>
    <s v="3/27/26 8:02:48"/>
    <s v="3/29/26 21:09:00"/>
    <s v="LYMeneses@saludcapital.gov.co"/>
    <s v="Liliam Yolanda Meneses Osorio"/>
    <m/>
    <s v="LILIAM YOLANDA MENESES OSORIO"/>
    <s v="3/26/2026"/>
    <x v="3"/>
    <s v="GLORIA YANETH LOPEZ BARRERA"/>
    <n v="40034958"/>
    <s v="UNIDAD MEDICA ONCOLOGICA ONCOLIFE IPS S.A.S"/>
    <n v="900364721"/>
    <n v="1"/>
    <s v="gloriayanethlopezb@gmail.com"/>
    <s v="SOLICITUD DE CERTIFICADO DE HABILITACION;"/>
    <s v="IPS"/>
    <n v="3212358732"/>
    <s v="No. de Petición: 2080422026"/>
    <s v="NO APLICA;"/>
  </r>
  <r>
    <n v="2955"/>
    <s v="3/29/26 21:09:04"/>
    <s v="3/29/26 21:14:51"/>
    <s v="LYMeneses@saludcapital.gov.co"/>
    <s v="Liliam Yolanda Meneses Osorio"/>
    <m/>
    <s v="LILIAM YOLANDA MENESES OSORIO"/>
    <s v="3/26/2026"/>
    <x v="3"/>
    <s v="JORGE CAMILO LUNA NOSSA"/>
    <n v="0"/>
    <s v="JORGE CAMILO LUNA NOSSA"/>
    <n v="0"/>
    <n v="1"/>
    <s v="mejoramientosmc@gmail.com"/>
    <s v="7-INFRAESTRUCTURA;"/>
    <s v="PI"/>
    <n v="3106993049"/>
    <s v="No. de Petición: 2185542026"/>
    <s v="NO APLICA;"/>
  </r>
  <r>
    <n v="2956"/>
    <s v="3/29/26 21:16:12"/>
    <s v="3/29/26 21:19:52"/>
    <s v="LYMeneses@saludcapital.gov.co"/>
    <s v="Liliam Yolanda Meneses Osorio"/>
    <m/>
    <s v="LILIAM YOLANDA MENESES OSORIO"/>
    <s v="3/26/2026"/>
    <x v="3"/>
    <s v="GABRIEL ANGEL ARANGO GOMEZ"/>
    <n v="70104701"/>
    <s v="GABRIEL ANGEL ARANGO GOMEZ"/>
    <n v="70104701"/>
    <n v="1"/>
    <s v="comercial@efectividadcomercial.co"/>
    <s v="5. NOVEDADES DE HABILITACIÓN;"/>
    <s v="OTRO"/>
    <n v="3183507220"/>
    <s v="No. de Petición: 2176272026"/>
    <s v="NO APLICA;"/>
  </r>
  <r>
    <n v="2957"/>
    <s v="3/29/26 21:20:01"/>
    <s v="3/30/26 0:57:29"/>
    <s v="LYMeneses@saludcapital.gov.co"/>
    <s v="Liliam Yolanda Meneses Osorio"/>
    <m/>
    <s v="LILIAM YOLANDA MENESES OSORIO"/>
    <s v="3/26/2026"/>
    <x v="3"/>
    <s v="JOHAN CABALLERO"/>
    <n v="0"/>
    <s v="JOHAN CABALLERO"/>
    <n v="0"/>
    <n v="1"/>
    <s v="johancv_95@hotmail.com"/>
    <s v="18- SEGURIDAD Y SALUD EN EL TRABAJO SST;"/>
    <s v="OTRO"/>
    <n v="0"/>
    <s v="No. de Petición: 2177252026"/>
    <s v="NO APLICA;"/>
  </r>
  <r>
    <n v="2958"/>
    <s v="3/30/26 1:01:58"/>
    <s v="3/30/26 1:07:28"/>
    <s v="LYMeneses@saludcapital.gov.co"/>
    <s v="Liliam Yolanda Meneses Osorio"/>
    <m/>
    <s v="LILIAM YOLANDA MENESES OSORIO"/>
    <s v="3/26/2026"/>
    <x v="3"/>
    <s v="YEIMMY LIZBETH GUERRERO SILVA"/>
    <n v="1022374354"/>
    <s v="YEIMMY LIZBETH GUERRERO SILVA"/>
    <n v="1022374354"/>
    <n v="1"/>
    <s v="auditoria@dermatologia.gov.co"/>
    <s v="12-PROCESOS PRIORITARIOS- GUÍAS-PROTOCOLOS- PROCEDIMIENTOS;"/>
    <s v="IPS"/>
    <n v="3183916999"/>
    <s v="No. de Petición: 2097832026"/>
    <s v="NO APLICA;"/>
  </r>
  <r>
    <n v="2959"/>
    <s v="3/30/26 1:10:24"/>
    <s v="3/30/26 1:13:40"/>
    <s v="LYMeneses@saludcapital.gov.co"/>
    <s v="Liliam Yolanda Meneses Osorio"/>
    <m/>
    <s v="LILIAM YOLANDA MENESES OSORIO"/>
    <s v="3/26/2026"/>
    <x v="3"/>
    <s v="DORA BERBEO"/>
    <n v="0"/>
    <s v="DORA BERBEO"/>
    <n v="0"/>
    <n v="1"/>
    <s v="dberbeo@praxxis-consultores.com"/>
    <s v="7-INFRAESTRUCTURA;"/>
    <s v="IPS"/>
    <n v="0"/>
    <s v="No. de Petición: 2051162026"/>
    <s v="NO APLICA;"/>
  </r>
  <r>
    <n v="2960"/>
    <d v="2026-09-04T09:05:23"/>
    <d v="2026-09-04T09:53:22"/>
    <s v="caporras@saludcapital.gov.co"/>
    <s v="Cesar Augusto Porras Maldonado"/>
    <m/>
    <s v="CESAR AUGUSTO PORRAS "/>
    <d v="2026-09-04T00:00:00"/>
    <x v="0"/>
    <s v="JUAN DIEGO MARTIN MARTINEZ"/>
    <n v="1030691169"/>
    <s v="JUAN DIEGO MARTIN MARTINEZ"/>
    <n v="1030691169"/>
    <n v="1"/>
    <s v="Juan-diegom@hotmail.com"/>
    <s v="4. INSCRIPCIÓN DE PRESTADOR;7-INFRAESTRUCTURA;"/>
    <s v="PI"/>
    <n v="3114880323"/>
    <s v="SE EXPLICAN LOS TIPOS DE PRESTADOR PARA SERVICIO DE APOYO DIAGNÓSTICO Y COMPLEMENTACIÓN TERAPEUTICA - TERAPIAS CON UN ESTABLECIMIENTO DE GIMNASIO.  EL ESTABLECIMIENTO PUEDE INSCRIBIRSE COMO OSD O COMO IPS O COMO PI, COMO LO DETERMINE EL PRESTADOR DE SERVICIOS DE SALUD.  SE EXPLICA QUE PARA EDIFICACIÓN DE USO MIXTO CADA PRESTADOR DEBE CONTAR CON INFRAESTRUCTURA SEPARADA Y DELIMITADA FISICAMENTE.  EN CUANTO A LA SEDE DECLARADA EL PROFESIONAL INDEPENDIENTE DEBE REGISTRAR EN EL FORMULARIO DE INSCRIPCIÒN LA DIRECCIÓN EXACTA DEL INMUEBLE EN LA CUAL SE PRESTARAN LOS SERVICIOS DE SALUD Y DEBE REALIZAR LA AUTOEVALUACIÓN INCLUIDO LOS REQUISITOS DE INFRAESTRUCTURA CON LOS CUALES DEBE CONTAR O DISPONER.  EN EL CASO DE LOS EQUIPOS DEBEN ESTAR EN LA SEDE DE PRESTACIÒN DE LOS SERVICIOS.  SE EXPLICAN LOS REQUISITOS ESPECIFICOS DEL SERVICIO DE TERAPIAS (PAGINA 94 Y 95). PARA EL CERTIFICADO DE CONFORMIDAD DE INSTALACIONES ELECTRICAS EL PRESTADOR DEBE PRESENTAR EL DOCUMENTO DONDE SE UBICA EL ESTABLECIMIENTO AL IGUAL QUE LO RELACIONADO CON LA LICENCIA DE CONSTUCCIÒN APROBADA PARA USO EN SALUD."/>
    <s v="CESAR AUGUSTO PORRAS ;"/>
  </r>
  <r>
    <n v="2961"/>
    <d v="2026-09-04T09:49:49"/>
    <d v="2026-09-04T09:53:27"/>
    <s v="caporras@saludcapital.gov.co"/>
    <s v="Cesar Augusto Porras Maldonado"/>
    <m/>
    <s v="CESAR AUGUSTO PORRAS "/>
    <d v="2026-09-04T00:00:00"/>
    <x v="0"/>
    <s v="ANGIE GERALDINE QUINTERO BUENO"/>
    <n v="1015460386"/>
    <s v="JUAN DIEGO MARTIN MARTINEZ"/>
    <n v="1030691169"/>
    <n v="1"/>
    <s v="calidad.allie@gmail.com"/>
    <s v="4. INSCRIPCIÓN DE PRESTADOR;7-INFRAESTRUCTURA;"/>
    <s v="PI"/>
    <n v="3044470952"/>
    <s v="SE EXPLICAN LOS TIPOS DE PRESTADOR PARA SERVICIO DE APOYO DIAGNÓSTICO Y COMPLEMENTACIÓN TERAPEUTICA - TERAPIAS CON UN ESTABLECIMIENTO DE GIMNASIO.  EL ESTABLECIMIENTO PUEDE INSCRIBIRSE COMO OSD O COMO IPS O COMO PI, COMO LO DETERMINE EL PRESTADOR DE SERVICIOS DE SALUD.  SE EXPLICA QUE PARA EDIFICACIÓN DE USO MIXTO CADA PRESTADOR DEBE CONTAR CON INFRAESTRUCTURA SEPARADA Y DELIMITADA FISICAMENTE.  EN CUANTO A LA SEDE DECLARADA EL PROFESIONAL INDEPENDIENTE DEBE REGISTRAR EN EL FORMULARIO DE INSCRIPCIÒN LA DIRECCIÓN EXACTA DEL INMUEBLE EN LA CUAL SE PRESTARAN LOS SERVICIOS DE SALUD Y DEBE REALIZAR LA AUTOEVALUACIÓN INCLUIDO LOS REQUISITOS DE INFRAESTRUCTURA CON LOS CUALES DEBE CONTAR O DISPONER.  EN EL CASO DE LOS EQUIPOS DEBEN ESTAR EN LA SEDE DE PRESTACIÒN DE LOS SERVICIOS.  SE EXPLICAN LOS REQUISITOS ESPECIFICOS DEL SERVICIO DE TERAPIAS (PAGINA 94 Y 95). PARA EL CERTIFICADO DE CONFORMIDAD DE INSTALACIONES ELECTRICAS EL PRESTADOR DEBE PRESENTAR EL DOCUMENTO DONDE SE UBICA EL ESTABLECIMIENTO AL IGUAL QUE LO RELACIONADO CON LA LICENCIA DE CONSTUCCIÒN APROBADA PARA USO EN SALUD."/>
    <s v="CESAR AUGUSTO PORRAS ;"/>
  </r>
  <r>
    <n v="2962"/>
    <d v="2026-09-04T09:51:23"/>
    <d v="2026-09-04T09:53:29"/>
    <s v="caporras@saludcapital.gov.co"/>
    <s v="Cesar Augusto Porras Maldonado"/>
    <m/>
    <s v="CESAR AUGUSTO PORRAS "/>
    <d v="2026-09-04T00:00:00"/>
    <x v="0"/>
    <s v="KATERIN GONZALEZ BUENO"/>
    <n v="1015440393"/>
    <s v="JUAN DIEGO MARTIN MARTINEZ"/>
    <n v="1030691169"/>
    <n v="1"/>
    <s v="calidad.allie@gmail.com"/>
    <s v="4. INSCRIPCIÓN DE PRESTADOR;7-INFRAESTRUCTURA;"/>
    <s v="PI"/>
    <n v="3144073427"/>
    <s v="SE EXPLICAN LOS TIPOS DE PRESTADOR PARA SERVICIO DE APOYO DIAGNÓSTICO Y COMPLEMENTACIÓN TERAPEUTICA - TERAPIAS CON UN ESTABLECIMIENTO DE GIMNASIO.  EL ESTABLECIMIENTO PUEDE INSCRIBIRSE COMO OSD O COMO IPS O COMO PI, COMO LO DETERMINE EL PRESTADOR DE SERVICIOS DE SALUD.  SE EXPLICA QUE PARA EDIFICACIÓN DE USO MIXTO CADA PRESTADOR DEBE CONTAR CON INFRAESTRUCTURA SEPARADA Y DELIMITADA FISICAMENTE.  EN CUANTO A LA SEDE DECLARADA EL PROFESIONAL INDEPENDIENTE DEBE REGISTRAR EN EL FORMULARIO DE INSCRIPCIÒN LA DIRECCIÓN EXACTA DEL INMUEBLE EN LA CUAL SE PRESTARAN LOS SERVICIOS DE SALUD Y DEBE REALIZAR LA AUTOEVALUACIÓN INCLUIDO LOS REQUISITOS DE INFRAESTRUCTURA CON LOS CUALES DEBE CONTAR O DISPONER.  EN EL CASO DE LOS EQUIPOS DEBEN ESTAR EN LA SEDE DE PRESTACIÒN DE LOS SERVICIOS.  SE EXPLICAN LOS REQUISITOS ESPECIFICOS DEL SERVICIO DE TERAPIAS (PAGINA 94 Y 95). PARA EL CERTIFICADO DE CONFORMIDAD DE INSTALACIONES ELECTRICAS EL PRESTADOR DEBE PRESENTAR EL DOCUMENTO DONDE SE UBICA EL ESTABLECIMIENTO AL IGUAL QUE LO RELACIONADO CON LA LICENCIA DE CONSTUCCIÒN APROBADA PARA USO EN SALUD."/>
    <s v="CESAR AUGUSTO PORRAS ;"/>
  </r>
  <r>
    <n v="2963"/>
    <s v="4/16/26 8:04:10"/>
    <s v="4/16/26 9:52:07"/>
    <s v="caporras@saludcapital.gov.co"/>
    <s v="Cesar Augusto Porras Maldonado"/>
    <m/>
    <s v="CESAR AUGUSTO PORRAS "/>
    <s v="4/16/2026"/>
    <x v="0"/>
    <s v="LAURA MARCELA JIMENEZ GALLEGO"/>
    <n v="1088318136"/>
    <s v="FISIOSER BY JULIO AGUIRRE SAS"/>
    <n v="901841599"/>
    <n v="1"/>
    <s v="Laurajimenez7694@gmail.com"/>
    <s v="7-INFRAESTRUCTURA;19- RAYOS X;"/>
    <s v="IPS"/>
    <n v="3144712481"/>
    <s v="LA EDIFICACION DEBE CONTAR CON LICENCIA DE CONSTRUCCION APROBADA PARA USO EN SALUD.  LA SALA DE ESPERA PUEDE TENER DIMENSIONES VARIABLES.  PARA SERVICIO DE TERAPIAS SE REQUIERE DISPONIBILIDAD DE UNIDADES SANITARIAS POR SEXO. PARA CONSULTORIO DEBE CONTAR CON ÀREA PARA ENTREVISTA Y EXAMEN FISICO. PARA FISIOTERAPIA REQUIERE CONTAR CON:_x000a_7.1. Área para camillas, sillas de ruedas y demás aditamentos o ayudas ortopédicas, cuando se_x000a_requiera._x000a_7.2. Vestidor de pacientes, con área para casilleros y unidad sanitaria de uso mixto, cuando el tipo de terapia lo requiera de acuerdo con lo documentado en procesos prioritarios._x000a_7.3. Ambiente para realizar entrevista, cuando se requiera de acuerdo con lo documentado en procesos prioritarios._x000a_7.4. Área para atención individual, con barrera física fija o móvil, cuando el tipo de terapia requiera privacidad para el paciente._x000a_7.5. Área de depósito para almacenamiento de insumos, equipos biomédicos y materiales, cuando el tipo de terapia lo requiera de acuerdo con lo documentado en procesos prioritarios_x000a__x000a_SE RECOMIENDA TENER EN CUENTA LAS GUIAS DE ATENCIÓN, PARA USO DE PAQUETES FRIOS, PAQUETES CALIENTES O MANTAS TERMICAS."/>
    <s v="CESAR AUGUSTO PORRAS ;"/>
  </r>
  <r>
    <n v="2964"/>
    <s v="4/16/26 9:48:13"/>
    <s v="4/16/26 9:52:10"/>
    <s v="caporras@saludcapital.gov.co"/>
    <s v="Cesar Augusto Porras Maldonado"/>
    <m/>
    <s v="CESAR AUGUSTO PORRAS "/>
    <s v="4/16/2026"/>
    <x v="0"/>
    <s v="Luis Fernando Rodriguez Ibague"/>
    <n v="74341663"/>
    <s v="FISIOSER BY JULIO AGUIRRE SAS"/>
    <n v="901841599"/>
    <n v="1"/>
    <s v="luferodriguez@gmail.com"/>
    <s v="7-INFRAESTRUCTURA;19- RAYOS X;"/>
    <s v="IPS"/>
    <n v="3144712481"/>
    <s v="LA EDIFICACION DEBE CONTAR CON LICENCIA DE CONSTRUCCION APROBADA PARA USO EN SALUD.  LA SALA DE ESPERA PUEDE TENER DIMENSIONES VARIABLES.  PARA SERVICIO DE TERAPIAS SE REQUIERE DISPONIBILIDAD DE UNIDADES SANITARIAS POR SEXO. PARA CONSULTORIO DEBE CONTAR CON ÀREA PARA ENTREVISTA Y EXAMEN FISICO. PARA FISIOTERAPIA REQUIERE CONTAR CON:_x000a_7.1. Área para camillas, sillas de ruedas y demás aditamentos o ayudas ortopédicas, cuando se_x000a_requiera._x000a_7.2. Vestidor de pacientes, con área para casilleros y unidad sanitaria de uso mixto, cuando el tipo de terapia lo requiera de acuerdo con lo documentado en procesos prioritarios._x000a_7.3. Ambiente para realizar entrevista, cuando se requiera de acuerdo con lo documentado en procesos prioritarios._x000a_7.4. Área para atención individual, con barrera física fija o móvil, cuando el tipo de terapia requiera privacidad para el paciente._x000a_7.5. Área de depósito para almacenamiento de insumos, equipos biomédicos y materiales, cuando el tipo de terapia lo requiera de acuerdo con lo documentado en procesos prioritarios_x000a__x000a_SE RECOMIENDA TENER EN CUENTA LAS GUIAS DE ATENCIÓN, PARA USO DE PAQUETES FRIOS, PAQUETES CALIENTES O MANTAS TERMICAS."/>
    <s v="CESAR AUGUSTO PORRAS ;"/>
  </r>
  <r>
    <n v="2965"/>
    <s v="4/16/26 9:48:18"/>
    <s v="4/16/26 9:52:16"/>
    <s v="caporras@saludcapital.gov.co"/>
    <s v="Cesar Augusto Porras Maldonado"/>
    <m/>
    <s v="CESAR AUGUSTO PORRAS "/>
    <s v="4/16/2026"/>
    <x v="0"/>
    <s v="Julio César Aguirre Otero"/>
    <n v="1019079694"/>
    <s v="FISIOSER BY JULIO AGUIRRE SAS"/>
    <n v="901841599"/>
    <n v="1"/>
    <s v="Julioagui93@gmail.com"/>
    <s v="7-INFRAESTRUCTURA;19- RAYOS X;"/>
    <s v="IPS"/>
    <n v="3212201843"/>
    <s v="LA EDIFICACION DEBE CONTAR CON LICENCIA DE CONSTRUCCION APROBADA PARA USO EN SALUD.  LA SALA DE ESPERA PUEDE TENER DIMENSIONES VARIABLES.  PARA SERVICIO DE TERAPIAS SE REQUIERE DISPONIBILIDAD DE UNIDADES SANITARIAS POR SEXO. PARA CONSULTORIO DEBE CONTAR CON ÀREA PARA ENTREVISTA Y EXAMEN FISICO. PARA FISIOTERAPIA REQUIERE CONTAR CON:_x000a_7.1. Área para camillas, sillas de ruedas y demás aditamentos o ayudas ortopédicas, cuando se_x000a_requiera._x000a_7.2. Vestidor de pacientes, con área para casilleros y unidad sanitaria de uso mixto, cuando el tipo de terapia lo requiera de acuerdo con lo documentado en procesos prioritarios._x000a_7.3. Ambiente para realizar entrevista, cuando se requiera de acuerdo con lo documentado en procesos prioritarios._x000a_7.4. Área para atención individual, con barrera física fija o móvil, cuando el tipo de terapia requiera privacidad para el paciente._x000a_7.5. Área de depósito para almacenamiento de insumos, equipos biomédicos y materiales, cuando el tipo de terapia lo requiera de acuerdo con lo documentado en procesos prioritarios_x000a__x000a_SE RECOMIENDA TENER EN CUENTA LAS GUIAS DE ATENCIÓN, PARA USO DE PAQUETES FRIOS, PAQUETES CALIENTES O MANTAS TERMICAS."/>
    <s v="CESAR AUGUSTO PORRAS ;DIANA GRILLO TURRIAGO;"/>
  </r>
  <r>
    <n v="2966"/>
    <s v="4/16/26 9:48:22"/>
    <s v="4/16/26 9:52:21"/>
    <s v="caporras@saludcapital.gov.co"/>
    <s v="Cesar Augusto Porras Maldonado"/>
    <m/>
    <s v="CESAR AUGUSTO PORRAS "/>
    <s v="4/16/2026"/>
    <x v="0"/>
    <s v="Rumiñaui Sigindioy Chindoy"/>
    <n v="1120217244"/>
    <s v="FISIOSER BY JULIO AGUIRRE SAS"/>
    <n v="901841599"/>
    <n v="1"/>
    <s v="ruminauisch@gmail.com"/>
    <s v="7-INFRAESTRUCTURA;19- RAYOS X;"/>
    <s v="IPS"/>
    <n v="3152326939"/>
    <s v="LA EDIFICACION DEBE CONTAR CON LICENCIA DE CONSTRUCCION APROBADA PARA USO EN SALUD.  LA SALA DE ESPERA PUEDE TENER DIMENSIONES VARIABLES.  PARA SERVICIO DE TERAPIAS SE REQUIERE DISPONIBILIDAD DE UNIDADES SANITARIAS POR SEXO. PARA CONSULTORIO DEBE CONTAR CON ÀREA PARA ENTREVISTA Y EXAMEN FISICO. PARA FISIOTERAPIA REQUIERE CONTAR CON:_x000a_7.1. Área para camillas, sillas de ruedas y demás aditamentos o ayudas ortopédicas, cuando se_x000a_requiera._x000a_7.2. Vestidor de pacientes, con área para casilleros y unidad sanitaria de uso mixto, cuando el tipo de terapia lo requiera de acuerdo con lo documentado en procesos prioritarios._x000a_7.3. Ambiente para realizar entrevista, cuando se requiera de acuerdo con lo documentado en procesos prioritarios._x000a_7.4. Área para atención individual, con barrera física fija o móvil, cuando el tipo de terapia requiera privacidad para el paciente._x000a_7.5. Área de depósito para almacenamiento de insumos, equipos biomédicos y materiales, cuando el tipo de terapia lo requiera de acuerdo con lo documentado en procesos prioritarios_x000a__x000a_SE RECOMIENDA TENER EN CUENTA LAS GUIAS DE ATENCIÓN, PARA USO DE PAQUETES FRIOS, PAQUETES CALIENTES O MANTAS TERMICAS."/>
    <s v="CESAR AUGUSTO PORRAS ;DIANA GRILLO TURRIAGO;"/>
  </r>
  <r>
    <n v="2967"/>
    <s v="4/20/26 8:02:39"/>
    <s v="4/20/26 10:11:45"/>
    <s v="caporras@saludcapital.gov.co"/>
    <s v="Cesar Augusto Porras Maldonado"/>
    <m/>
    <s v="CESAR AUGUSTO PORRAS "/>
    <s v="4/20/2026"/>
    <x v="0"/>
    <s v="Jeison Alberto cardenas Suárez"/>
    <n v="1015417457"/>
    <s v="CLINICA INTERNACIONAL DE CIRUGIA SAS"/>
    <n v="800074904"/>
    <n v="1"/>
    <s v="auditoriaycalidadcic@gmail.com"/>
    <s v="7-INFRAESTRUCTURA;"/>
    <s v="IPS"/>
    <n v="3043888648"/>
    <s v="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_x000a_ _x000a_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_x000a__x000a_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
    <s v="CESAR AUGUSTO PORRAS ;"/>
  </r>
  <r>
    <n v="2968"/>
    <s v="4/20/26 10:07:24"/>
    <s v="4/20/26 10:11:48"/>
    <s v="caporras@saludcapital.gov.co"/>
    <s v="Cesar Augusto Porras Maldonado"/>
    <m/>
    <s v="CESAR AUGUSTO PORRAS "/>
    <s v="4/20/2026"/>
    <x v="0"/>
    <s v="Jaime David Pinzón Mora"/>
    <n v="80902546"/>
    <s v="CLINICA INTERNACIONAL DE CIRUGIA SAS"/>
    <n v="800074904"/>
    <n v="1"/>
    <s v="auditoriaycalidadcic@gmail.com"/>
    <s v="7-INFRAESTRUCTURA;"/>
    <s v="IPS"/>
    <n v="3043888648"/>
    <s v="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_x000a__x000a_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_x000a__x000a_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
    <s v="CESAR AUGUSTO PORRAS ;"/>
  </r>
  <r>
    <n v="2969"/>
    <s v="4/20/26 10:07:39"/>
    <s v="4/20/26 10:11:52"/>
    <s v="caporras@saludcapital.gov.co"/>
    <s v="Cesar Augusto Porras Maldonado"/>
    <m/>
    <s v="CESAR AUGUSTO PORRAS "/>
    <s v="4/20/2026"/>
    <x v="0"/>
    <s v="Yohanna Carvajal Silva"/>
    <n v="52145394"/>
    <s v="CLINICA INTERNACIONAL DE CIRUGIA SAS"/>
    <n v="800074904"/>
    <n v="1"/>
    <s v="hannapersonal2023@gmail.com"/>
    <s v="7-INFRAESTRUCTURA;"/>
    <s v="IPS"/>
    <n v="3176368075"/>
    <s v="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_x000a_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_x000a_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
    <s v="CESAR AUGUSTO PORRAS ;"/>
  </r>
  <r>
    <n v="2970"/>
    <s v="4/20/26 10:07:41"/>
    <s v="4/20/26 10:11:56"/>
    <s v="caporras@saludcapital.gov.co"/>
    <s v="Cesar Augusto Porras Maldonado"/>
    <m/>
    <s v="CESAR AUGUSTO PORRAS "/>
    <s v="4/20/2026"/>
    <x v="0"/>
    <s v="Marian Barbosa Muñoz"/>
    <n v="1013673448"/>
    <s v="CLINICA INTERNACIONAL DE CIRUGIA SAS"/>
    <n v="800074904"/>
    <n v="1"/>
    <s v="marian.barbosa06@gmail.com"/>
    <s v="7-INFRAESTRUCTURA;"/>
    <s v="IPS"/>
    <n v="3116089054"/>
    <s v="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_x000a__x000a_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_x000a__x000a_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
    <s v="CESAR AUGUSTO PORRAS ;"/>
  </r>
  <r>
    <n v="2971"/>
    <s v="4/20/26 10:07:43"/>
    <s v="4/20/26 10:11:58"/>
    <s v="caporras@saludcapital.gov.co"/>
    <s v="Cesar Augusto Porras Maldonado"/>
    <m/>
    <s v="CESAR AUGUSTO PORRAS "/>
    <s v="4/20/2026"/>
    <x v="0"/>
    <s v="JIMENA TOBAR OTIZ"/>
    <n v="25171252"/>
    <s v="CLINICA INTERNACIONAL DE CIRUGIA SAS"/>
    <n v="800074904"/>
    <n v="1"/>
    <s v="XIMETOB@GMAIL.COM"/>
    <s v="7-INFRAESTRUCTURA;"/>
    <s v="IPS"/>
    <n v="3108929899"/>
    <s v="LA INSTITUCION REFIERE MEDIDA DE SEGURIDAD AL SERVICIO QUIRURGICO EN VISITA DE QUEJA DE IVC.  DEBE GARANTIZAR LA VENTILACIÒN DE LAS SALAS DE CIRUGIA Y EN TODAS LAS ÀREAS O AMBIENTES DE TODOS LOS SERVICIOS. PARA TRANSPORTE DE INSTRUMENTAL SUCIO O LIMPIO, SE DEBE EVITAR CONTAMINACIÓN CRUZADA EN LA ENTREGA Y SALIDA DE INSTRUMENTAL, ROPA, RESIDUOS UTILIZANDO MEDIOS DE TRANSPORTE CERRADO.  CUANDO LAS ÀREAS DE CIRCULACIÓN SEAN COMPARTIDAS DEBE GARANTIZAR EL TRASNPORTE DE INSTRUMENTAL. _x000a__x000a_SE DEBE GARANTIZAR LAS CONDICIONES DE ORDEN ASEO Y LIMPIEZA, LAS PAREDES Y TECHOS DEBEN CUMPLIR LOS REQUISITOS DEFINIDOS POR NORMA, PARA ELLO DEBE EVITARSE MOHO, FISURAS, GRIETAS Y HUMEDAD.  SE EXPLICA LA UNIDIRECCIONALIDAD EN TRABAJO SUCIO, AMBIENTE SUCIO Y ÀREA O AMBIENTE DE INACTIVACIÓN PARA SERVICIO QUIRURGICO._x000a__x000a_PARA GARANTIZAR CONDICIONES DE ASEPSIA DE INGRESO Y SALIDA DE INSTRUMENTAL SE DEBE GARANTIZAR LA LIMPIEZA Y DESINFECCIÓN DE LOS MEDIOS DE TRANSPORTE.  ASI MISMO SE DEBE EVITAR CONTAMINACIÓN CRUZADA ENTRE LOS AMBIENTES DE RECIBO Y LAVADO DE MATERIAL, AMBIENTES SUCIOS, LIMPIO Y ESTERIL. SE DEBEN DEFINIR LAS NORMAS Y PROTOCOLOS DE BIOSEGURIDAD PARA LA CIRCULACIÓN DE LAS DIFERENTES ÁREAS DEL PROCESO DE ESTERILIZACIÓN Y SERVICIO QUIRÚRGICO. LA ASISTENCIA TÉCNICA SE REALIZA ATENDIENDO LA PETICIÓN 2523092026 DEL 9/04/2026"/>
    <s v="CESAR AUGUSTO PORRAS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9CE0489-BA20-4188-8304-EEDA79B321BB}" name="Tabla dinámica1" cacheId="65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7" firstHeaderRow="0" firstDataRow="1" firstDataCol="1"/>
  <pivotFields count="2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5">
        <item x="3"/>
        <item x="1"/>
        <item x="2"/>
        <item x="0"/>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8"/>
  </rowFields>
  <rowItems count="5">
    <i>
      <x/>
    </i>
    <i>
      <x v="1"/>
    </i>
    <i>
      <x v="2"/>
    </i>
    <i>
      <x v="3"/>
    </i>
    <i t="grand">
      <x/>
    </i>
  </rowItems>
  <colFields count="1">
    <field x="-2"/>
  </colFields>
  <colItems count="2">
    <i>
      <x/>
    </i>
    <i i="1">
      <x v="1"/>
    </i>
  </colItems>
  <dataFields count="2">
    <dataField name="Cuenta de MODALIDAD DE ASISTENCIA" fld="8" subtotal="count" baseField="0" baseItem="0"/>
    <dataField name="Cuenta de NÚMERO DE ASISTENTES POR INSTITUCIÓN" fld="1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T111" totalsRowShown="0">
  <autoFilter ref="A1:T111" xr:uid="{00000000-0009-0000-0100-000001000000}">
    <filterColumn colId="4">
      <filters>
        <filter val="Laura Viviana Gallego Silva"/>
      </filters>
    </filterColumn>
  </autoFilter>
  <tableColumns count="20">
    <tableColumn id="1" xr3:uid="{00000000-0010-0000-0000-000001000000}" name="ID" dataDxfId="19"/>
    <tableColumn id="2" xr3:uid="{00000000-0010-0000-0000-000002000000}" name="Hora de inicio" dataDxfId="18"/>
    <tableColumn id="3" xr3:uid="{00000000-0010-0000-0000-000003000000}" name="Hora de finalización" dataDxfId="17"/>
    <tableColumn id="4" xr3:uid="{00000000-0010-0000-0000-000004000000}" name="Correo electrónico" dataDxfId="16"/>
    <tableColumn id="5" xr3:uid="{00000000-0010-0000-0000-000005000000}" name="Nombre" dataDxfId="15"/>
    <tableColumn id="6" xr3:uid="{00000000-0010-0000-0000-000006000000}" name="Hora de la última modificación" dataDxfId="14"/>
    <tableColumn id="7" xr3:uid="{00000000-0010-0000-0000-000007000000}" name="NOMBRE DEL RESPONSABLE DE LA ASISTENCIA TÉCNICA" dataDxfId="13"/>
    <tableColumn id="8" xr3:uid="{00000000-0010-0000-0000-000008000000}" name="Fecha de asistencia técnica" dataDxfId="12"/>
    <tableColumn id="9" xr3:uid="{00000000-0010-0000-0000-000009000000}" name="MODALIDAD DE ASISTENCIA" dataDxfId="11"/>
    <tableColumn id="10" xr3:uid="{00000000-0010-0000-0000-00000A000000}" name="NOMBRE DE ASISTENTE" dataDxfId="10"/>
    <tableColumn id="11" xr3:uid="{00000000-0010-0000-0000-00000B000000}" name="IDENTIFICACION DE LA PERSONA QUE ASISTE (CC óCE)" dataDxfId="9"/>
    <tableColumn id="12" xr3:uid="{00000000-0010-0000-0000-00000C000000}" name="NOMBRE O RAZÓN SOCIAL" dataDxfId="8"/>
    <tableColumn id="13" xr3:uid="{00000000-0010-0000-0000-00000D000000}" name="NÚMERO DE IDENTIFICACIÓN (NIT, CC ó CE)" dataDxfId="7"/>
    <tableColumn id="14" xr3:uid="{00000000-0010-0000-0000-00000E000000}" name="NÚMERO DE ASISTENTES POR INSTITUCIÓN" dataDxfId="6"/>
    <tableColumn id="15" xr3:uid="{00000000-0010-0000-0000-00000F000000}" name="CORREO ELECTRÓNICO DEL PRESTADOR" dataDxfId="5"/>
    <tableColumn id="16" xr3:uid="{00000000-0010-0000-0000-000010000000}" name="TEMA DE ASISTENCIA" dataDxfId="4"/>
    <tableColumn id="17" xr3:uid="{00000000-0010-0000-0000-000011000000}" name="TIPO DE PARTICIPANTE" dataDxfId="3"/>
    <tableColumn id="18" xr3:uid="{00000000-0010-0000-0000-000012000000}" name="NUMERO TELEFONICO" dataDxfId="2"/>
    <tableColumn id="19" xr3:uid="{00000000-0010-0000-0000-000013000000}" name="OBSERVACIONES" dataDxfId="1"/>
    <tableColumn id="20" xr3:uid="{00000000-0010-0000-0000-000014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1"/>
  <sheetViews>
    <sheetView tabSelected="1" workbookViewId="0">
      <selection activeCell="E2" sqref="E2"/>
    </sheetView>
  </sheetViews>
  <sheetFormatPr defaultColWidth="9.140625" defaultRowHeight="15"/>
  <cols>
    <col min="1" max="3" width="20" bestFit="1" customWidth="1"/>
    <col min="4" max="4" width="1.42578125" customWidth="1"/>
    <col min="5" max="5" width="2.7109375" customWidth="1"/>
    <col min="6" max="6" width="2.5703125" customWidth="1"/>
    <col min="7" max="7" width="2.28515625" customWidth="1"/>
    <col min="8" max="9" width="20" bestFit="1" customWidth="1"/>
    <col min="10" max="10" width="2.28515625" customWidth="1"/>
    <col min="11" max="11" width="2.5703125" customWidth="1"/>
    <col min="12" max="12" width="2.42578125" customWidth="1"/>
    <col min="13" max="13" width="20" bestFit="1" customWidth="1"/>
    <col min="14" max="14" width="3.85546875" customWidth="1"/>
    <col min="15" max="15" width="2" customWidth="1"/>
    <col min="16" max="17" width="20" bestFit="1" customWidth="1"/>
    <col min="18" max="18" width="2.28515625" customWidth="1"/>
    <col min="19" max="20" width="20" bestFit="1" customWidth="1"/>
  </cols>
  <sheetData>
    <row r="1" spans="1:2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hidden="1">
      <c r="A2">
        <v>2862</v>
      </c>
      <c r="B2" s="1">
        <v>46107.402141203696</v>
      </c>
      <c r="C2" s="1">
        <v>46107.406006944402</v>
      </c>
      <c r="D2" t="s">
        <v>20</v>
      </c>
      <c r="E2" t="s">
        <v>21</v>
      </c>
      <c r="F2" s="1"/>
      <c r="G2" t="s">
        <v>22</v>
      </c>
      <c r="H2" s="2">
        <v>46107</v>
      </c>
      <c r="I2" t="s">
        <v>23</v>
      </c>
      <c r="J2" t="s">
        <v>24</v>
      </c>
      <c r="K2" s="3" t="s">
        <v>25</v>
      </c>
      <c r="L2" t="s">
        <v>26</v>
      </c>
      <c r="M2" s="3" t="s">
        <v>27</v>
      </c>
      <c r="N2" s="3" t="s">
        <v>28</v>
      </c>
      <c r="O2" t="s">
        <v>29</v>
      </c>
      <c r="P2" t="s">
        <v>30</v>
      </c>
      <c r="Q2" t="s">
        <v>31</v>
      </c>
      <c r="R2" s="3" t="s">
        <v>32</v>
      </c>
      <c r="S2" t="s">
        <v>33</v>
      </c>
      <c r="T2" t="s">
        <v>34</v>
      </c>
    </row>
    <row r="3" spans="1:20" hidden="1">
      <c r="A3">
        <v>2863</v>
      </c>
      <c r="B3" s="1">
        <v>46107.4386689815</v>
      </c>
      <c r="C3" s="1">
        <v>46107.4466203704</v>
      </c>
      <c r="D3" t="s">
        <v>20</v>
      </c>
      <c r="E3" t="s">
        <v>21</v>
      </c>
      <c r="F3" s="1"/>
      <c r="G3" t="s">
        <v>22</v>
      </c>
      <c r="H3" s="2">
        <v>46107</v>
      </c>
      <c r="I3" t="s">
        <v>23</v>
      </c>
      <c r="J3" t="s">
        <v>35</v>
      </c>
      <c r="K3" s="3" t="s">
        <v>36</v>
      </c>
      <c r="L3" t="s">
        <v>37</v>
      </c>
      <c r="M3" s="3" t="s">
        <v>38</v>
      </c>
      <c r="N3" s="3" t="s">
        <v>28</v>
      </c>
      <c r="O3" t="s">
        <v>39</v>
      </c>
      <c r="P3" t="s">
        <v>40</v>
      </c>
      <c r="Q3" t="s">
        <v>31</v>
      </c>
      <c r="R3" s="3" t="s">
        <v>28</v>
      </c>
      <c r="S3" t="s">
        <v>41</v>
      </c>
      <c r="T3" t="s">
        <v>34</v>
      </c>
    </row>
    <row r="4" spans="1:20">
      <c r="A4">
        <v>2864</v>
      </c>
      <c r="B4" s="1">
        <v>46107.440057870401</v>
      </c>
      <c r="C4" s="1">
        <v>46107.446770833303</v>
      </c>
      <c r="D4" t="s">
        <v>42</v>
      </c>
      <c r="E4" t="s">
        <v>43</v>
      </c>
      <c r="F4" s="1"/>
      <c r="G4" t="s">
        <v>44</v>
      </c>
      <c r="H4" s="2">
        <v>46107</v>
      </c>
      <c r="I4" t="s">
        <v>23</v>
      </c>
      <c r="J4" t="s">
        <v>35</v>
      </c>
      <c r="K4" s="3" t="s">
        <v>36</v>
      </c>
      <c r="L4" t="s">
        <v>45</v>
      </c>
      <c r="M4" s="3" t="s">
        <v>46</v>
      </c>
      <c r="N4" s="3" t="s">
        <v>47</v>
      </c>
      <c r="O4" t="s">
        <v>39</v>
      </c>
      <c r="P4" t="s">
        <v>48</v>
      </c>
      <c r="Q4" t="s">
        <v>31</v>
      </c>
      <c r="R4" s="3" t="s">
        <v>49</v>
      </c>
      <c r="S4" t="s">
        <v>50</v>
      </c>
      <c r="T4" t="s">
        <v>34</v>
      </c>
    </row>
    <row r="5" spans="1:20" hidden="1">
      <c r="A5">
        <v>2865</v>
      </c>
      <c r="B5" s="1">
        <v>46107.446666666699</v>
      </c>
      <c r="C5" s="1">
        <v>46107.447962963</v>
      </c>
      <c r="D5" t="s">
        <v>20</v>
      </c>
      <c r="E5" t="s">
        <v>21</v>
      </c>
      <c r="F5" s="1"/>
      <c r="G5" t="s">
        <v>22</v>
      </c>
      <c r="H5" s="2">
        <v>46107</v>
      </c>
      <c r="I5" t="s">
        <v>23</v>
      </c>
      <c r="J5" t="s">
        <v>51</v>
      </c>
      <c r="K5" s="3" t="s">
        <v>52</v>
      </c>
      <c r="L5" t="s">
        <v>37</v>
      </c>
      <c r="M5" s="3" t="s">
        <v>38</v>
      </c>
      <c r="N5" s="3" t="s">
        <v>28</v>
      </c>
      <c r="O5" t="s">
        <v>39</v>
      </c>
      <c r="P5" t="s">
        <v>53</v>
      </c>
      <c r="Q5" t="s">
        <v>31</v>
      </c>
      <c r="R5" s="3" t="s">
        <v>28</v>
      </c>
      <c r="S5" t="s">
        <v>41</v>
      </c>
      <c r="T5" t="s">
        <v>34</v>
      </c>
    </row>
    <row r="6" spans="1:20">
      <c r="A6">
        <v>2866</v>
      </c>
      <c r="B6" s="1">
        <v>46107.4467939815</v>
      </c>
      <c r="C6" s="1">
        <v>46107.448645833298</v>
      </c>
      <c r="D6" t="s">
        <v>42</v>
      </c>
      <c r="E6" t="s">
        <v>43</v>
      </c>
      <c r="F6" s="1"/>
      <c r="G6" t="s">
        <v>44</v>
      </c>
      <c r="H6" s="2">
        <v>46107</v>
      </c>
      <c r="I6" t="s">
        <v>23</v>
      </c>
      <c r="J6" t="s">
        <v>51</v>
      </c>
      <c r="K6" s="3" t="s">
        <v>52</v>
      </c>
      <c r="L6" t="s">
        <v>45</v>
      </c>
      <c r="M6" s="3" t="s">
        <v>46</v>
      </c>
      <c r="N6" s="3" t="s">
        <v>47</v>
      </c>
      <c r="O6" t="s">
        <v>39</v>
      </c>
      <c r="P6" t="s">
        <v>54</v>
      </c>
      <c r="Q6" t="s">
        <v>31</v>
      </c>
      <c r="R6" s="3" t="s">
        <v>49</v>
      </c>
      <c r="S6" t="s">
        <v>55</v>
      </c>
      <c r="T6" t="s">
        <v>34</v>
      </c>
    </row>
    <row r="7" spans="1:20">
      <c r="A7">
        <v>2867</v>
      </c>
      <c r="B7" s="1">
        <v>46107.448680555601</v>
      </c>
      <c r="C7" s="1">
        <v>46107.450185185196</v>
      </c>
      <c r="D7" t="s">
        <v>42</v>
      </c>
      <c r="E7" t="s">
        <v>43</v>
      </c>
      <c r="F7" s="1"/>
      <c r="G7" t="s">
        <v>44</v>
      </c>
      <c r="H7" s="2">
        <v>46107</v>
      </c>
      <c r="I7" t="s">
        <v>23</v>
      </c>
      <c r="J7" t="s">
        <v>56</v>
      </c>
      <c r="K7" s="3" t="s">
        <v>57</v>
      </c>
      <c r="L7" t="s">
        <v>45</v>
      </c>
      <c r="M7" s="3" t="s">
        <v>46</v>
      </c>
      <c r="N7" s="3" t="s">
        <v>47</v>
      </c>
      <c r="O7" t="s">
        <v>58</v>
      </c>
      <c r="P7" t="s">
        <v>54</v>
      </c>
      <c r="Q7" t="s">
        <v>31</v>
      </c>
      <c r="R7" s="3" t="s">
        <v>49</v>
      </c>
      <c r="S7" t="s">
        <v>55</v>
      </c>
      <c r="T7" t="s">
        <v>34</v>
      </c>
    </row>
    <row r="8" spans="1:20" hidden="1">
      <c r="A8">
        <v>2868</v>
      </c>
      <c r="B8" s="1">
        <v>46107.447986111103</v>
      </c>
      <c r="C8" s="1">
        <v>46107.451469907399</v>
      </c>
      <c r="D8" t="s">
        <v>20</v>
      </c>
      <c r="E8" t="s">
        <v>21</v>
      </c>
      <c r="F8" s="1"/>
      <c r="G8" t="s">
        <v>22</v>
      </c>
      <c r="H8" s="2">
        <v>46107</v>
      </c>
      <c r="I8" t="s">
        <v>23</v>
      </c>
      <c r="J8" t="s">
        <v>56</v>
      </c>
      <c r="K8" s="3" t="s">
        <v>57</v>
      </c>
      <c r="L8" t="s">
        <v>37</v>
      </c>
      <c r="M8" s="3" t="s">
        <v>38</v>
      </c>
      <c r="N8" s="3" t="s">
        <v>28</v>
      </c>
      <c r="O8" t="s">
        <v>39</v>
      </c>
      <c r="P8" t="s">
        <v>53</v>
      </c>
      <c r="Q8" t="s">
        <v>31</v>
      </c>
      <c r="R8" s="3" t="s">
        <v>28</v>
      </c>
      <c r="S8" t="s">
        <v>59</v>
      </c>
      <c r="T8" t="s">
        <v>34</v>
      </c>
    </row>
    <row r="9" spans="1:20" hidden="1">
      <c r="A9">
        <v>2869</v>
      </c>
      <c r="B9" s="1">
        <v>46107.460868055598</v>
      </c>
      <c r="C9" s="1">
        <v>46107.473900463003</v>
      </c>
      <c r="D9" t="s">
        <v>20</v>
      </c>
      <c r="E9" t="s">
        <v>21</v>
      </c>
      <c r="F9" s="1"/>
      <c r="G9" t="s">
        <v>22</v>
      </c>
      <c r="H9" s="2">
        <v>46107</v>
      </c>
      <c r="I9" t="s">
        <v>23</v>
      </c>
      <c r="J9" t="s">
        <v>60</v>
      </c>
      <c r="K9" s="3" t="s">
        <v>61</v>
      </c>
      <c r="L9" s="3" t="s">
        <v>62</v>
      </c>
      <c r="M9" s="3" t="s">
        <v>62</v>
      </c>
      <c r="N9" s="3" t="s">
        <v>28</v>
      </c>
      <c r="O9" t="s">
        <v>63</v>
      </c>
      <c r="P9" t="s">
        <v>64</v>
      </c>
      <c r="Q9" t="s">
        <v>65</v>
      </c>
      <c r="R9" s="3" t="s">
        <v>66</v>
      </c>
      <c r="S9" t="s">
        <v>67</v>
      </c>
      <c r="T9" t="s">
        <v>34</v>
      </c>
    </row>
    <row r="10" spans="1:20" hidden="1">
      <c r="A10">
        <v>2870</v>
      </c>
      <c r="B10" s="1">
        <v>46107.473912037</v>
      </c>
      <c r="C10" s="1">
        <v>46107.474965277797</v>
      </c>
      <c r="D10" t="s">
        <v>20</v>
      </c>
      <c r="E10" t="s">
        <v>21</v>
      </c>
      <c r="F10" s="1"/>
      <c r="G10" t="s">
        <v>22</v>
      </c>
      <c r="H10" s="2">
        <v>46107</v>
      </c>
      <c r="I10" t="s">
        <v>23</v>
      </c>
      <c r="J10" t="s">
        <v>68</v>
      </c>
      <c r="K10" s="3" t="s">
        <v>28</v>
      </c>
      <c r="L10" s="3" t="s">
        <v>28</v>
      </c>
      <c r="M10" s="3" t="s">
        <v>28</v>
      </c>
      <c r="N10" s="3" t="s">
        <v>28</v>
      </c>
      <c r="O10" t="s">
        <v>69</v>
      </c>
      <c r="P10" t="s">
        <v>30</v>
      </c>
      <c r="Q10" t="s">
        <v>70</v>
      </c>
      <c r="R10" s="3" t="s">
        <v>28</v>
      </c>
      <c r="S10" t="s">
        <v>67</v>
      </c>
      <c r="T10" t="s">
        <v>34</v>
      </c>
    </row>
    <row r="11" spans="1:20" hidden="1">
      <c r="A11">
        <v>2871</v>
      </c>
      <c r="B11" s="1">
        <v>46107.4749884259</v>
      </c>
      <c r="C11" s="1">
        <v>46107.476504629602</v>
      </c>
      <c r="D11" t="s">
        <v>20</v>
      </c>
      <c r="E11" t="s">
        <v>21</v>
      </c>
      <c r="F11" s="1"/>
      <c r="G11" t="s">
        <v>22</v>
      </c>
      <c r="H11" s="2">
        <v>46107</v>
      </c>
      <c r="I11" t="s">
        <v>23</v>
      </c>
      <c r="J11" t="s">
        <v>71</v>
      </c>
      <c r="K11" s="3" t="s">
        <v>72</v>
      </c>
      <c r="L11" s="3" t="s">
        <v>28</v>
      </c>
      <c r="M11" s="3" t="s">
        <v>28</v>
      </c>
      <c r="N11" s="3" t="s">
        <v>28</v>
      </c>
      <c r="O11" t="s">
        <v>69</v>
      </c>
      <c r="P11" t="s">
        <v>73</v>
      </c>
      <c r="Q11" t="s">
        <v>70</v>
      </c>
      <c r="R11" s="3" t="s">
        <v>28</v>
      </c>
      <c r="S11" t="s">
        <v>74</v>
      </c>
      <c r="T11" t="s">
        <v>34</v>
      </c>
    </row>
    <row r="12" spans="1:20" hidden="1">
      <c r="A12">
        <v>2872</v>
      </c>
      <c r="B12" s="1">
        <v>46107.476620370398</v>
      </c>
      <c r="C12" s="1">
        <v>46107.477430555598</v>
      </c>
      <c r="D12" t="s">
        <v>20</v>
      </c>
      <c r="E12" t="s">
        <v>21</v>
      </c>
      <c r="F12" s="1"/>
      <c r="G12" t="s">
        <v>22</v>
      </c>
      <c r="H12" s="2">
        <v>46107</v>
      </c>
      <c r="I12" t="s">
        <v>23</v>
      </c>
      <c r="J12" t="s">
        <v>75</v>
      </c>
      <c r="K12" s="3" t="s">
        <v>76</v>
      </c>
      <c r="L12" s="3" t="s">
        <v>28</v>
      </c>
      <c r="M12" s="3" t="s">
        <v>28</v>
      </c>
      <c r="N12" s="3" t="s">
        <v>28</v>
      </c>
      <c r="O12" t="s">
        <v>77</v>
      </c>
      <c r="P12" t="s">
        <v>64</v>
      </c>
      <c r="Q12" t="s">
        <v>70</v>
      </c>
      <c r="R12" s="3" t="s">
        <v>28</v>
      </c>
      <c r="S12" t="s">
        <v>74</v>
      </c>
      <c r="T12" t="s">
        <v>34</v>
      </c>
    </row>
    <row r="13" spans="1:20" hidden="1">
      <c r="A13">
        <v>2873</v>
      </c>
      <c r="B13" s="1">
        <v>46107.403206018498</v>
      </c>
      <c r="C13" s="1">
        <v>46107.503032407403</v>
      </c>
      <c r="D13" t="s">
        <v>78</v>
      </c>
      <c r="E13" t="s">
        <v>79</v>
      </c>
      <c r="F13" s="1"/>
      <c r="G13" t="s">
        <v>80</v>
      </c>
      <c r="H13" s="2">
        <v>46107</v>
      </c>
      <c r="I13" t="s">
        <v>23</v>
      </c>
      <c r="J13" t="s">
        <v>24</v>
      </c>
      <c r="K13" s="3" t="s">
        <v>25</v>
      </c>
      <c r="L13" t="s">
        <v>81</v>
      </c>
      <c r="M13" s="3" t="s">
        <v>27</v>
      </c>
      <c r="N13" s="3" t="s">
        <v>28</v>
      </c>
      <c r="O13" t="s">
        <v>29</v>
      </c>
      <c r="P13" t="s">
        <v>82</v>
      </c>
      <c r="Q13" t="s">
        <v>31</v>
      </c>
      <c r="R13" s="3" t="s">
        <v>32</v>
      </c>
      <c r="S13" t="s">
        <v>83</v>
      </c>
      <c r="T13" t="s">
        <v>84</v>
      </c>
    </row>
    <row r="14" spans="1:20" hidden="1">
      <c r="A14">
        <v>2874</v>
      </c>
      <c r="B14" s="1">
        <v>46107.503402777802</v>
      </c>
      <c r="C14" s="1">
        <v>46107.505127314798</v>
      </c>
      <c r="D14" t="s">
        <v>85</v>
      </c>
      <c r="E14" t="s">
        <v>86</v>
      </c>
      <c r="F14" s="1"/>
      <c r="G14" t="s">
        <v>87</v>
      </c>
      <c r="H14" s="2">
        <v>46107</v>
      </c>
      <c r="I14" t="s">
        <v>88</v>
      </c>
      <c r="J14" t="s">
        <v>89</v>
      </c>
      <c r="K14" s="3" t="s">
        <v>90</v>
      </c>
      <c r="L14" t="s">
        <v>91</v>
      </c>
      <c r="M14" s="3" t="s">
        <v>92</v>
      </c>
      <c r="N14" s="3" t="s">
        <v>28</v>
      </c>
      <c r="O14" t="s">
        <v>93</v>
      </c>
      <c r="P14" t="s">
        <v>94</v>
      </c>
      <c r="Q14" t="s">
        <v>31</v>
      </c>
      <c r="R14" s="3" t="s">
        <v>95</v>
      </c>
      <c r="S14" t="s">
        <v>33</v>
      </c>
      <c r="T14" t="s">
        <v>34</v>
      </c>
    </row>
    <row r="15" spans="1:20" hidden="1">
      <c r="A15">
        <v>2875</v>
      </c>
      <c r="B15" s="1">
        <v>46107.505347222199</v>
      </c>
      <c r="C15" s="1">
        <v>46107.506655092599</v>
      </c>
      <c r="D15" t="s">
        <v>85</v>
      </c>
      <c r="E15" t="s">
        <v>86</v>
      </c>
      <c r="F15" s="1"/>
      <c r="G15" t="s">
        <v>87</v>
      </c>
      <c r="H15" s="2">
        <v>46107</v>
      </c>
      <c r="I15" t="s">
        <v>96</v>
      </c>
      <c r="J15" t="s">
        <v>97</v>
      </c>
      <c r="K15" s="3" t="s">
        <v>98</v>
      </c>
      <c r="L15" t="s">
        <v>99</v>
      </c>
      <c r="M15" s="3" t="s">
        <v>100</v>
      </c>
      <c r="N15" s="3" t="s">
        <v>28</v>
      </c>
      <c r="O15" t="s">
        <v>101</v>
      </c>
      <c r="P15" t="s">
        <v>94</v>
      </c>
      <c r="Q15" t="s">
        <v>31</v>
      </c>
      <c r="R15" s="3" t="s">
        <v>102</v>
      </c>
      <c r="S15" t="s">
        <v>33</v>
      </c>
      <c r="T15" t="s">
        <v>34</v>
      </c>
    </row>
    <row r="16" spans="1:20">
      <c r="A16">
        <v>2876</v>
      </c>
      <c r="B16" s="1">
        <v>46107.450231481504</v>
      </c>
      <c r="C16" s="1">
        <v>46107.509548611102</v>
      </c>
      <c r="D16" t="s">
        <v>42</v>
      </c>
      <c r="E16" t="s">
        <v>43</v>
      </c>
      <c r="F16" s="1"/>
      <c r="G16" t="s">
        <v>44</v>
      </c>
      <c r="H16" s="2">
        <v>46107</v>
      </c>
      <c r="I16" t="s">
        <v>23</v>
      </c>
      <c r="J16" t="s">
        <v>60</v>
      </c>
      <c r="K16" s="3" t="s">
        <v>61</v>
      </c>
      <c r="L16" t="s">
        <v>60</v>
      </c>
      <c r="M16" s="3" t="s">
        <v>61</v>
      </c>
      <c r="N16" s="3" t="s">
        <v>28</v>
      </c>
      <c r="O16" t="s">
        <v>63</v>
      </c>
      <c r="P16" t="s">
        <v>103</v>
      </c>
      <c r="Q16" t="s">
        <v>70</v>
      </c>
      <c r="R16" s="3" t="s">
        <v>66</v>
      </c>
      <c r="S16" t="s">
        <v>104</v>
      </c>
      <c r="T16" t="s">
        <v>34</v>
      </c>
    </row>
    <row r="17" spans="1:20" hidden="1">
      <c r="A17">
        <v>2877</v>
      </c>
      <c r="B17" s="1">
        <v>46107.507256944402</v>
      </c>
      <c r="C17" s="1">
        <v>46107.5128356481</v>
      </c>
      <c r="D17" t="s">
        <v>85</v>
      </c>
      <c r="E17" t="s">
        <v>86</v>
      </c>
      <c r="F17" s="1"/>
      <c r="G17" t="s">
        <v>87</v>
      </c>
      <c r="H17" s="2">
        <v>46107</v>
      </c>
      <c r="I17" t="s">
        <v>96</v>
      </c>
      <c r="J17" t="s">
        <v>105</v>
      </c>
      <c r="K17" s="3" t="s">
        <v>106</v>
      </c>
      <c r="L17" t="s">
        <v>105</v>
      </c>
      <c r="M17" s="3" t="s">
        <v>106</v>
      </c>
      <c r="N17" s="3" t="s">
        <v>28</v>
      </c>
      <c r="O17" t="s">
        <v>107</v>
      </c>
      <c r="P17" t="s">
        <v>108</v>
      </c>
      <c r="Q17" t="s">
        <v>70</v>
      </c>
      <c r="R17" s="3" t="s">
        <v>109</v>
      </c>
      <c r="S17" t="s">
        <v>33</v>
      </c>
      <c r="T17" t="s">
        <v>34</v>
      </c>
    </row>
    <row r="18" spans="1:20" hidden="1">
      <c r="A18">
        <v>2878</v>
      </c>
      <c r="B18" s="1">
        <v>46107.512974537</v>
      </c>
      <c r="C18" s="1">
        <v>46107.514155092598</v>
      </c>
      <c r="D18" t="s">
        <v>85</v>
      </c>
      <c r="E18" t="s">
        <v>86</v>
      </c>
      <c r="F18" s="1"/>
      <c r="G18" t="s">
        <v>87</v>
      </c>
      <c r="H18" s="2">
        <v>46107</v>
      </c>
      <c r="I18" t="s">
        <v>96</v>
      </c>
      <c r="J18" t="s">
        <v>97</v>
      </c>
      <c r="K18" s="3" t="s">
        <v>98</v>
      </c>
      <c r="L18" t="s">
        <v>97</v>
      </c>
      <c r="M18" s="3" t="s">
        <v>98</v>
      </c>
      <c r="N18" s="3" t="s">
        <v>28</v>
      </c>
      <c r="O18" t="s">
        <v>110</v>
      </c>
      <c r="P18" t="s">
        <v>94</v>
      </c>
      <c r="Q18" t="s">
        <v>70</v>
      </c>
      <c r="R18" s="3" t="s">
        <v>111</v>
      </c>
      <c r="S18" t="s">
        <v>33</v>
      </c>
      <c r="T18" t="s">
        <v>34</v>
      </c>
    </row>
    <row r="19" spans="1:20">
      <c r="A19">
        <v>2879</v>
      </c>
      <c r="B19" s="1">
        <v>46107.509583333303</v>
      </c>
      <c r="C19" s="1">
        <v>46107.514652777798</v>
      </c>
      <c r="D19" t="s">
        <v>42</v>
      </c>
      <c r="E19" t="s">
        <v>43</v>
      </c>
      <c r="F19" s="1"/>
      <c r="G19" t="s">
        <v>44</v>
      </c>
      <c r="H19" s="2">
        <v>46107</v>
      </c>
      <c r="I19" t="s">
        <v>23</v>
      </c>
      <c r="J19" t="s">
        <v>71</v>
      </c>
      <c r="K19" s="3" t="s">
        <v>72</v>
      </c>
      <c r="L19" t="s">
        <v>71</v>
      </c>
      <c r="M19" s="3" t="s">
        <v>72</v>
      </c>
      <c r="N19" s="3" t="s">
        <v>28</v>
      </c>
      <c r="O19" t="s">
        <v>63</v>
      </c>
      <c r="P19" t="s">
        <v>112</v>
      </c>
      <c r="Q19" t="s">
        <v>70</v>
      </c>
      <c r="R19" s="3" t="s">
        <v>113</v>
      </c>
      <c r="S19" t="s">
        <v>114</v>
      </c>
      <c r="T19" t="s">
        <v>34</v>
      </c>
    </row>
    <row r="20" spans="1:20">
      <c r="A20">
        <v>2880</v>
      </c>
      <c r="B20" s="1">
        <v>46107.514675925901</v>
      </c>
      <c r="C20" s="1">
        <v>46107.5168865741</v>
      </c>
      <c r="D20" t="s">
        <v>42</v>
      </c>
      <c r="E20" t="s">
        <v>43</v>
      </c>
      <c r="F20" s="1"/>
      <c r="G20" t="s">
        <v>44</v>
      </c>
      <c r="H20" s="2">
        <v>46107</v>
      </c>
      <c r="I20" t="s">
        <v>23</v>
      </c>
      <c r="J20" t="s">
        <v>75</v>
      </c>
      <c r="K20" s="3" t="s">
        <v>76</v>
      </c>
      <c r="L20" t="s">
        <v>75</v>
      </c>
      <c r="M20" s="3" t="s">
        <v>76</v>
      </c>
      <c r="N20" s="3" t="s">
        <v>28</v>
      </c>
      <c r="O20" t="s">
        <v>63</v>
      </c>
      <c r="P20" t="s">
        <v>112</v>
      </c>
      <c r="Q20" t="s">
        <v>70</v>
      </c>
      <c r="R20" s="3" t="s">
        <v>115</v>
      </c>
      <c r="S20" t="s">
        <v>114</v>
      </c>
      <c r="T20" t="s">
        <v>34</v>
      </c>
    </row>
    <row r="21" spans="1:20">
      <c r="A21">
        <v>2881</v>
      </c>
      <c r="B21" s="1">
        <v>46107.516921296301</v>
      </c>
      <c r="C21" s="1">
        <v>46107.5183680556</v>
      </c>
      <c r="D21" t="s">
        <v>42</v>
      </c>
      <c r="E21" t="s">
        <v>43</v>
      </c>
      <c r="F21" s="1"/>
      <c r="G21" t="s">
        <v>44</v>
      </c>
      <c r="H21" s="2">
        <v>46107</v>
      </c>
      <c r="I21" t="s">
        <v>23</v>
      </c>
      <c r="J21" t="s">
        <v>116</v>
      </c>
      <c r="K21" s="3" t="s">
        <v>117</v>
      </c>
      <c r="L21" t="s">
        <v>116</v>
      </c>
      <c r="M21" s="3" t="s">
        <v>117</v>
      </c>
      <c r="N21" s="3" t="s">
        <v>28</v>
      </c>
      <c r="O21" t="s">
        <v>63</v>
      </c>
      <c r="P21" t="s">
        <v>112</v>
      </c>
      <c r="Q21" t="s">
        <v>70</v>
      </c>
      <c r="R21" s="3" t="s">
        <v>118</v>
      </c>
      <c r="S21" t="s">
        <v>114</v>
      </c>
      <c r="T21" t="s">
        <v>34</v>
      </c>
    </row>
    <row r="22" spans="1:20">
      <c r="A22">
        <v>2882</v>
      </c>
      <c r="B22" s="1">
        <v>46107.518402777801</v>
      </c>
      <c r="C22" s="1">
        <v>46107.519849536999</v>
      </c>
      <c r="D22" t="s">
        <v>42</v>
      </c>
      <c r="E22" t="s">
        <v>43</v>
      </c>
      <c r="F22" s="1"/>
      <c r="G22" t="s">
        <v>44</v>
      </c>
      <c r="H22" s="2">
        <v>46107</v>
      </c>
      <c r="I22" t="s">
        <v>23</v>
      </c>
      <c r="J22" t="s">
        <v>119</v>
      </c>
      <c r="K22" s="3" t="s">
        <v>62</v>
      </c>
      <c r="L22" t="s">
        <v>120</v>
      </c>
      <c r="M22" s="3" t="s">
        <v>121</v>
      </c>
      <c r="N22" s="3" t="s">
        <v>28</v>
      </c>
      <c r="O22" t="s">
        <v>122</v>
      </c>
      <c r="P22" t="s">
        <v>112</v>
      </c>
      <c r="Q22" t="s">
        <v>70</v>
      </c>
      <c r="R22" s="3" t="s">
        <v>123</v>
      </c>
      <c r="S22" t="s">
        <v>114</v>
      </c>
      <c r="T22" t="s">
        <v>34</v>
      </c>
    </row>
    <row r="23" spans="1:20" hidden="1">
      <c r="A23">
        <v>2883</v>
      </c>
      <c r="B23" s="1">
        <v>46107.514236111099</v>
      </c>
      <c r="C23" s="1">
        <v>46107.5359606481</v>
      </c>
      <c r="D23" t="s">
        <v>85</v>
      </c>
      <c r="E23" t="s">
        <v>86</v>
      </c>
      <c r="F23" s="1"/>
      <c r="G23" t="s">
        <v>87</v>
      </c>
      <c r="H23" s="2">
        <v>46107</v>
      </c>
      <c r="I23" t="s">
        <v>96</v>
      </c>
      <c r="J23" t="s">
        <v>124</v>
      </c>
      <c r="K23" s="3" t="s">
        <v>125</v>
      </c>
      <c r="L23" t="s">
        <v>126</v>
      </c>
      <c r="M23" s="3" t="s">
        <v>127</v>
      </c>
      <c r="N23" s="3" t="s">
        <v>28</v>
      </c>
      <c r="O23" t="s">
        <v>128</v>
      </c>
      <c r="P23" t="s">
        <v>129</v>
      </c>
      <c r="Q23" t="s">
        <v>31</v>
      </c>
      <c r="R23" s="3" t="s">
        <v>130</v>
      </c>
      <c r="S23" t="s">
        <v>33</v>
      </c>
      <c r="T23" t="s">
        <v>34</v>
      </c>
    </row>
    <row r="24" spans="1:20" hidden="1">
      <c r="A24">
        <v>2884</v>
      </c>
      <c r="B24" s="1">
        <v>46107.536122685196</v>
      </c>
      <c r="C24" s="1">
        <v>46107.537222222199</v>
      </c>
      <c r="D24" t="s">
        <v>85</v>
      </c>
      <c r="E24" t="s">
        <v>86</v>
      </c>
      <c r="F24" s="1"/>
      <c r="G24" t="s">
        <v>87</v>
      </c>
      <c r="H24" s="2">
        <v>46107</v>
      </c>
      <c r="I24" t="s">
        <v>96</v>
      </c>
      <c r="J24" t="s">
        <v>131</v>
      </c>
      <c r="K24" s="3" t="s">
        <v>132</v>
      </c>
      <c r="L24" t="s">
        <v>131</v>
      </c>
      <c r="M24" s="3" t="s">
        <v>132</v>
      </c>
      <c r="N24" s="3" t="s">
        <v>28</v>
      </c>
      <c r="O24" t="s">
        <v>133</v>
      </c>
      <c r="P24" t="s">
        <v>134</v>
      </c>
      <c r="Q24" t="s">
        <v>65</v>
      </c>
      <c r="R24" s="3" t="s">
        <v>135</v>
      </c>
      <c r="S24" t="s">
        <v>33</v>
      </c>
      <c r="T24" t="s">
        <v>34</v>
      </c>
    </row>
    <row r="25" spans="1:20" hidden="1">
      <c r="A25">
        <v>2885</v>
      </c>
      <c r="B25" s="1">
        <v>46107.310393518499</v>
      </c>
      <c r="C25" s="1">
        <v>46107.595208333303</v>
      </c>
      <c r="D25" t="s">
        <v>85</v>
      </c>
      <c r="E25" t="s">
        <v>86</v>
      </c>
      <c r="F25" s="1"/>
      <c r="G25" t="s">
        <v>87</v>
      </c>
      <c r="H25" s="2">
        <v>46107</v>
      </c>
      <c r="I25" t="s">
        <v>96</v>
      </c>
      <c r="J25" t="s">
        <v>136</v>
      </c>
      <c r="K25" s="3" t="s">
        <v>137</v>
      </c>
      <c r="L25" t="s">
        <v>138</v>
      </c>
      <c r="M25" s="3" t="s">
        <v>139</v>
      </c>
      <c r="N25" s="3" t="s">
        <v>28</v>
      </c>
      <c r="O25" t="s">
        <v>140</v>
      </c>
      <c r="P25" t="s">
        <v>134</v>
      </c>
      <c r="Q25" t="s">
        <v>31</v>
      </c>
      <c r="R25" s="3" t="s">
        <v>141</v>
      </c>
      <c r="S25" t="s">
        <v>33</v>
      </c>
      <c r="T25" t="s">
        <v>34</v>
      </c>
    </row>
    <row r="26" spans="1:20" hidden="1">
      <c r="A26">
        <v>2886</v>
      </c>
      <c r="B26" s="1">
        <v>46107.595879629604</v>
      </c>
      <c r="C26" s="1">
        <v>46107.596967592603</v>
      </c>
      <c r="D26" t="s">
        <v>85</v>
      </c>
      <c r="E26" t="s">
        <v>86</v>
      </c>
      <c r="F26" s="1"/>
      <c r="G26" t="s">
        <v>87</v>
      </c>
      <c r="H26" s="2">
        <v>46107</v>
      </c>
      <c r="I26" t="s">
        <v>96</v>
      </c>
      <c r="J26" t="s">
        <v>142</v>
      </c>
      <c r="K26" s="3" t="s">
        <v>143</v>
      </c>
      <c r="L26" t="s">
        <v>142</v>
      </c>
      <c r="M26" s="3" t="s">
        <v>143</v>
      </c>
      <c r="N26" s="3" t="s">
        <v>28</v>
      </c>
      <c r="O26" t="s">
        <v>144</v>
      </c>
      <c r="P26" t="s">
        <v>134</v>
      </c>
      <c r="Q26" t="s">
        <v>70</v>
      </c>
      <c r="R26" s="3" t="s">
        <v>145</v>
      </c>
      <c r="S26" t="s">
        <v>33</v>
      </c>
      <c r="T26" t="s">
        <v>34</v>
      </c>
    </row>
    <row r="27" spans="1:20" hidden="1">
      <c r="A27">
        <v>2887</v>
      </c>
      <c r="B27" s="1">
        <v>46107.597037036998</v>
      </c>
      <c r="C27" s="1">
        <v>46107.598043981503</v>
      </c>
      <c r="D27" t="s">
        <v>85</v>
      </c>
      <c r="E27" t="s">
        <v>86</v>
      </c>
      <c r="F27" s="1"/>
      <c r="G27" t="s">
        <v>87</v>
      </c>
      <c r="H27" s="2">
        <v>46107</v>
      </c>
      <c r="I27" t="s">
        <v>96</v>
      </c>
      <c r="J27" t="s">
        <v>146</v>
      </c>
      <c r="K27" s="3" t="s">
        <v>147</v>
      </c>
      <c r="L27" t="s">
        <v>146</v>
      </c>
      <c r="M27" s="3" t="s">
        <v>147</v>
      </c>
      <c r="N27" s="3" t="s">
        <v>28</v>
      </c>
      <c r="O27" t="s">
        <v>148</v>
      </c>
      <c r="P27" t="s">
        <v>134</v>
      </c>
      <c r="Q27" t="s">
        <v>70</v>
      </c>
      <c r="R27" s="3" t="s">
        <v>149</v>
      </c>
      <c r="S27" t="s">
        <v>33</v>
      </c>
      <c r="T27" t="s">
        <v>34</v>
      </c>
    </row>
    <row r="28" spans="1:20" hidden="1">
      <c r="A28">
        <v>2888</v>
      </c>
      <c r="B28" s="1">
        <v>46107.598414351902</v>
      </c>
      <c r="C28" s="1">
        <v>46107.5993171296</v>
      </c>
      <c r="D28" t="s">
        <v>85</v>
      </c>
      <c r="E28" t="s">
        <v>86</v>
      </c>
      <c r="F28" s="1"/>
      <c r="G28" t="s">
        <v>87</v>
      </c>
      <c r="H28" s="2">
        <v>46107</v>
      </c>
      <c r="I28" t="s">
        <v>96</v>
      </c>
      <c r="J28" t="s">
        <v>150</v>
      </c>
      <c r="K28" s="3" t="s">
        <v>151</v>
      </c>
      <c r="L28" t="s">
        <v>152</v>
      </c>
      <c r="M28" s="3" t="s">
        <v>153</v>
      </c>
      <c r="N28" s="3" t="s">
        <v>28</v>
      </c>
      <c r="O28" t="s">
        <v>154</v>
      </c>
      <c r="P28" t="s">
        <v>112</v>
      </c>
      <c r="Q28" t="s">
        <v>31</v>
      </c>
      <c r="R28" s="3" t="s">
        <v>155</v>
      </c>
      <c r="S28" t="s">
        <v>33</v>
      </c>
      <c r="T28" t="s">
        <v>34</v>
      </c>
    </row>
    <row r="29" spans="1:20" hidden="1">
      <c r="A29">
        <v>2889</v>
      </c>
      <c r="B29" s="1">
        <v>46107.599409722199</v>
      </c>
      <c r="C29" s="1">
        <v>46107.600381944401</v>
      </c>
      <c r="D29" t="s">
        <v>85</v>
      </c>
      <c r="E29" t="s">
        <v>86</v>
      </c>
      <c r="F29" s="1"/>
      <c r="G29" t="s">
        <v>87</v>
      </c>
      <c r="H29" s="2">
        <v>46107</v>
      </c>
      <c r="I29" t="s">
        <v>96</v>
      </c>
      <c r="J29" t="s">
        <v>156</v>
      </c>
      <c r="K29" s="3" t="s">
        <v>157</v>
      </c>
      <c r="L29" t="s">
        <v>156</v>
      </c>
      <c r="M29" s="3" t="s">
        <v>157</v>
      </c>
      <c r="N29" s="3" t="s">
        <v>28</v>
      </c>
      <c r="O29" t="s">
        <v>158</v>
      </c>
      <c r="P29" t="s">
        <v>159</v>
      </c>
      <c r="Q29" t="s">
        <v>70</v>
      </c>
      <c r="R29" s="3" t="s">
        <v>160</v>
      </c>
      <c r="S29" t="s">
        <v>33</v>
      </c>
      <c r="T29" t="s">
        <v>34</v>
      </c>
    </row>
    <row r="30" spans="1:20" hidden="1">
      <c r="A30">
        <v>2890</v>
      </c>
      <c r="B30" s="1">
        <v>46107.6004861111</v>
      </c>
      <c r="C30" s="1">
        <v>46107.637210648099</v>
      </c>
      <c r="D30" t="s">
        <v>85</v>
      </c>
      <c r="E30" t="s">
        <v>86</v>
      </c>
      <c r="F30" s="1"/>
      <c r="G30" t="s">
        <v>87</v>
      </c>
      <c r="H30" s="2">
        <v>46107</v>
      </c>
      <c r="I30" t="s">
        <v>88</v>
      </c>
      <c r="J30" t="s">
        <v>161</v>
      </c>
      <c r="K30" s="3" t="s">
        <v>162</v>
      </c>
      <c r="L30" t="s">
        <v>161</v>
      </c>
      <c r="M30" s="3" t="s">
        <v>162</v>
      </c>
      <c r="N30" s="3" t="s">
        <v>28</v>
      </c>
      <c r="O30" t="s">
        <v>163</v>
      </c>
      <c r="P30" t="s">
        <v>134</v>
      </c>
      <c r="Q30" t="s">
        <v>70</v>
      </c>
      <c r="R30" s="3" t="s">
        <v>164</v>
      </c>
      <c r="S30" t="s">
        <v>165</v>
      </c>
      <c r="T30" t="s">
        <v>34</v>
      </c>
    </row>
    <row r="31" spans="1:20" hidden="1">
      <c r="A31">
        <v>2891</v>
      </c>
      <c r="B31" s="1">
        <v>46107.637233796297</v>
      </c>
      <c r="C31" s="1">
        <v>46107.638437499998</v>
      </c>
      <c r="D31" t="s">
        <v>85</v>
      </c>
      <c r="E31" t="s">
        <v>86</v>
      </c>
      <c r="F31" s="1"/>
      <c r="G31" t="s">
        <v>166</v>
      </c>
      <c r="H31" s="2">
        <v>46107</v>
      </c>
      <c r="I31" t="s">
        <v>96</v>
      </c>
      <c r="J31" t="s">
        <v>167</v>
      </c>
      <c r="K31" s="3" t="s">
        <v>168</v>
      </c>
      <c r="L31" t="s">
        <v>167</v>
      </c>
      <c r="M31" s="3" t="s">
        <v>168</v>
      </c>
      <c r="N31" s="3" t="s">
        <v>28</v>
      </c>
      <c r="O31" t="s">
        <v>169</v>
      </c>
      <c r="P31" t="s">
        <v>170</v>
      </c>
      <c r="Q31" t="s">
        <v>70</v>
      </c>
      <c r="R31" s="3" t="s">
        <v>171</v>
      </c>
      <c r="S31" t="s">
        <v>33</v>
      </c>
      <c r="T31" t="s">
        <v>34</v>
      </c>
    </row>
    <row r="32" spans="1:20">
      <c r="A32">
        <v>2892</v>
      </c>
      <c r="B32" s="1">
        <v>46107.519884259302</v>
      </c>
      <c r="C32" s="1">
        <v>46107.662905092599</v>
      </c>
      <c r="D32" t="s">
        <v>42</v>
      </c>
      <c r="E32" t="s">
        <v>43</v>
      </c>
      <c r="F32" s="1"/>
      <c r="G32" t="s">
        <v>44</v>
      </c>
      <c r="H32" s="2">
        <v>46107</v>
      </c>
      <c r="I32" t="s">
        <v>172</v>
      </c>
      <c r="J32" t="s">
        <v>173</v>
      </c>
      <c r="K32" s="3" t="s">
        <v>62</v>
      </c>
      <c r="L32" t="s">
        <v>173</v>
      </c>
      <c r="M32" s="3" t="s">
        <v>62</v>
      </c>
      <c r="N32" s="3" t="s">
        <v>28</v>
      </c>
      <c r="O32" t="s">
        <v>174</v>
      </c>
      <c r="P32" t="s">
        <v>112</v>
      </c>
      <c r="Q32" t="s">
        <v>70</v>
      </c>
      <c r="R32" s="3" t="s">
        <v>62</v>
      </c>
      <c r="S32" t="s">
        <v>175</v>
      </c>
      <c r="T32" t="s">
        <v>34</v>
      </c>
    </row>
    <row r="33" spans="1:20" hidden="1">
      <c r="A33">
        <v>2893</v>
      </c>
      <c r="B33" s="1">
        <v>46107.4391203704</v>
      </c>
      <c r="C33" s="1">
        <v>46107.663472222201</v>
      </c>
      <c r="D33" t="s">
        <v>20</v>
      </c>
      <c r="E33" t="s">
        <v>21</v>
      </c>
      <c r="F33" s="1"/>
      <c r="G33" t="s">
        <v>22</v>
      </c>
      <c r="H33" s="2">
        <v>46107</v>
      </c>
      <c r="I33" t="s">
        <v>172</v>
      </c>
      <c r="J33" t="s">
        <v>176</v>
      </c>
      <c r="K33" s="3" t="s">
        <v>28</v>
      </c>
      <c r="L33" s="3" t="s">
        <v>28</v>
      </c>
      <c r="M33" s="3" t="s">
        <v>28</v>
      </c>
      <c r="N33" s="3" t="s">
        <v>28</v>
      </c>
      <c r="O33" t="s">
        <v>177</v>
      </c>
      <c r="P33" t="s">
        <v>94</v>
      </c>
      <c r="Q33" t="s">
        <v>65</v>
      </c>
      <c r="R33" s="3" t="s">
        <v>28</v>
      </c>
      <c r="S33" t="s">
        <v>178</v>
      </c>
      <c r="T33" t="s">
        <v>34</v>
      </c>
    </row>
    <row r="34" spans="1:20">
      <c r="A34">
        <v>2894</v>
      </c>
      <c r="B34" s="1">
        <v>46107.6629398148</v>
      </c>
      <c r="C34" s="1">
        <v>46107.666365740697</v>
      </c>
      <c r="D34" t="s">
        <v>42</v>
      </c>
      <c r="E34" t="s">
        <v>43</v>
      </c>
      <c r="F34" s="1"/>
      <c r="G34" t="s">
        <v>44</v>
      </c>
      <c r="H34" s="2">
        <v>46107</v>
      </c>
      <c r="I34" t="s">
        <v>23</v>
      </c>
      <c r="J34" t="s">
        <v>179</v>
      </c>
      <c r="K34" s="3" t="s">
        <v>180</v>
      </c>
      <c r="L34" t="s">
        <v>181</v>
      </c>
      <c r="M34" s="3" t="s">
        <v>182</v>
      </c>
      <c r="N34" s="3" t="s">
        <v>28</v>
      </c>
      <c r="O34" t="s">
        <v>183</v>
      </c>
      <c r="P34" t="s">
        <v>112</v>
      </c>
      <c r="Q34" t="s">
        <v>31</v>
      </c>
      <c r="R34" s="3" t="s">
        <v>184</v>
      </c>
      <c r="S34" t="s">
        <v>185</v>
      </c>
      <c r="T34" t="s">
        <v>34</v>
      </c>
    </row>
    <row r="35" spans="1:20" hidden="1">
      <c r="A35">
        <v>2895</v>
      </c>
      <c r="B35" s="1">
        <v>46107.701493055603</v>
      </c>
      <c r="C35" s="1">
        <v>46107.708842592598</v>
      </c>
      <c r="D35" t="s">
        <v>186</v>
      </c>
      <c r="E35" t="s">
        <v>187</v>
      </c>
      <c r="F35" s="1"/>
      <c r="G35" t="s">
        <v>188</v>
      </c>
      <c r="H35" s="2">
        <v>46107</v>
      </c>
      <c r="I35" t="s">
        <v>88</v>
      </c>
      <c r="J35" t="s">
        <v>189</v>
      </c>
      <c r="K35" s="3" t="s">
        <v>62</v>
      </c>
      <c r="L35" t="s">
        <v>189</v>
      </c>
      <c r="M35" s="3" t="s">
        <v>62</v>
      </c>
      <c r="N35" s="3" t="s">
        <v>190</v>
      </c>
      <c r="O35" t="s">
        <v>191</v>
      </c>
      <c r="P35" t="s">
        <v>192</v>
      </c>
      <c r="Q35" t="s">
        <v>31</v>
      </c>
      <c r="R35" s="3" t="s">
        <v>62</v>
      </c>
      <c r="S35" t="s">
        <v>193</v>
      </c>
      <c r="T35" t="s">
        <v>194</v>
      </c>
    </row>
    <row r="36" spans="1:20" hidden="1">
      <c r="A36">
        <v>2896</v>
      </c>
      <c r="B36" s="1">
        <v>46107.771932870397</v>
      </c>
      <c r="C36" s="1">
        <v>46107.779687499999</v>
      </c>
      <c r="D36" t="s">
        <v>78</v>
      </c>
      <c r="E36" t="s">
        <v>79</v>
      </c>
      <c r="F36" s="1"/>
      <c r="G36" t="s">
        <v>80</v>
      </c>
      <c r="H36" s="2">
        <v>46107</v>
      </c>
      <c r="I36" t="s">
        <v>172</v>
      </c>
      <c r="J36" t="s">
        <v>195</v>
      </c>
      <c r="K36" s="3" t="s">
        <v>62</v>
      </c>
      <c r="L36" t="s">
        <v>196</v>
      </c>
      <c r="M36" s="3" t="s">
        <v>197</v>
      </c>
      <c r="N36" s="3" t="s">
        <v>28</v>
      </c>
      <c r="O36" t="s">
        <v>198</v>
      </c>
      <c r="P36" t="s">
        <v>199</v>
      </c>
      <c r="Q36" t="s">
        <v>200</v>
      </c>
      <c r="R36" s="3" t="s">
        <v>201</v>
      </c>
      <c r="S36" t="s">
        <v>202</v>
      </c>
      <c r="T36" t="s">
        <v>34</v>
      </c>
    </row>
    <row r="37" spans="1:20">
      <c r="A37">
        <v>2897</v>
      </c>
      <c r="B37" s="1">
        <v>46107.989664351902</v>
      </c>
      <c r="C37" s="1">
        <v>46107.992372685199</v>
      </c>
      <c r="D37" t="s">
        <v>42</v>
      </c>
      <c r="E37" t="s">
        <v>43</v>
      </c>
      <c r="F37" s="1"/>
      <c r="G37" t="s">
        <v>44</v>
      </c>
      <c r="H37" s="2">
        <v>46107</v>
      </c>
      <c r="I37" t="s">
        <v>172</v>
      </c>
      <c r="J37" t="s">
        <v>203</v>
      </c>
      <c r="K37" s="3" t="s">
        <v>204</v>
      </c>
      <c r="L37" t="s">
        <v>203</v>
      </c>
      <c r="M37" s="3" t="s">
        <v>204</v>
      </c>
      <c r="N37" s="3" t="s">
        <v>28</v>
      </c>
      <c r="O37" t="s">
        <v>205</v>
      </c>
      <c r="P37" t="s">
        <v>112</v>
      </c>
      <c r="Q37" t="s">
        <v>70</v>
      </c>
      <c r="R37" s="3" t="s">
        <v>206</v>
      </c>
      <c r="S37" s="19" t="s">
        <v>207</v>
      </c>
      <c r="T37" t="s">
        <v>34</v>
      </c>
    </row>
    <row r="38" spans="1:20" hidden="1">
      <c r="A38">
        <v>2898</v>
      </c>
      <c r="B38" s="1">
        <v>46108.305486111101</v>
      </c>
      <c r="C38" s="1">
        <v>46108.321111111101</v>
      </c>
      <c r="D38" t="s">
        <v>208</v>
      </c>
      <c r="E38" t="s">
        <v>209</v>
      </c>
      <c r="F38" s="1"/>
      <c r="G38" t="s">
        <v>210</v>
      </c>
      <c r="H38" s="2">
        <v>46108</v>
      </c>
      <c r="I38" t="s">
        <v>88</v>
      </c>
      <c r="J38" t="s">
        <v>211</v>
      </c>
      <c r="K38" s="3" t="s">
        <v>212</v>
      </c>
      <c r="L38" t="s">
        <v>213</v>
      </c>
      <c r="M38" s="3" t="s">
        <v>214</v>
      </c>
      <c r="N38" s="3" t="s">
        <v>28</v>
      </c>
      <c r="O38" t="s">
        <v>215</v>
      </c>
      <c r="P38" t="s">
        <v>94</v>
      </c>
      <c r="Q38" t="s">
        <v>31</v>
      </c>
      <c r="R38" s="3" t="s">
        <v>216</v>
      </c>
      <c r="S38" t="s">
        <v>33</v>
      </c>
      <c r="T38" t="s">
        <v>34</v>
      </c>
    </row>
    <row r="39" spans="1:20" hidden="1">
      <c r="A39">
        <v>2899</v>
      </c>
      <c r="B39" s="1">
        <v>46108.321145833303</v>
      </c>
      <c r="C39" s="1">
        <v>46108.3292476852</v>
      </c>
      <c r="D39" t="s">
        <v>208</v>
      </c>
      <c r="E39" t="s">
        <v>209</v>
      </c>
      <c r="F39" s="1"/>
      <c r="G39" t="s">
        <v>210</v>
      </c>
      <c r="H39" s="2">
        <v>46108</v>
      </c>
      <c r="I39" t="s">
        <v>88</v>
      </c>
      <c r="J39" t="s">
        <v>217</v>
      </c>
      <c r="K39" s="3" t="s">
        <v>218</v>
      </c>
      <c r="L39" t="s">
        <v>217</v>
      </c>
      <c r="M39" s="3" t="s">
        <v>218</v>
      </c>
      <c r="N39" s="3" t="s">
        <v>28</v>
      </c>
      <c r="O39" t="s">
        <v>219</v>
      </c>
      <c r="P39" t="s">
        <v>220</v>
      </c>
      <c r="Q39" t="s">
        <v>70</v>
      </c>
      <c r="R39" s="3" t="s">
        <v>221</v>
      </c>
      <c r="S39" t="s">
        <v>33</v>
      </c>
      <c r="T39" t="s">
        <v>34</v>
      </c>
    </row>
    <row r="40" spans="1:20" hidden="1">
      <c r="A40">
        <v>2900</v>
      </c>
      <c r="B40" s="1">
        <v>46108.331805555601</v>
      </c>
      <c r="C40" s="1">
        <v>46108.335567129601</v>
      </c>
      <c r="D40" t="s">
        <v>208</v>
      </c>
      <c r="E40" t="s">
        <v>209</v>
      </c>
      <c r="F40" s="1"/>
      <c r="G40" t="s">
        <v>210</v>
      </c>
      <c r="H40" s="2">
        <v>46108</v>
      </c>
      <c r="I40" t="s">
        <v>88</v>
      </c>
      <c r="J40" t="s">
        <v>222</v>
      </c>
      <c r="K40" s="3" t="s">
        <v>223</v>
      </c>
      <c r="L40" t="s">
        <v>222</v>
      </c>
      <c r="M40" s="3" t="s">
        <v>223</v>
      </c>
      <c r="N40" s="3" t="s">
        <v>28</v>
      </c>
      <c r="O40" t="s">
        <v>224</v>
      </c>
      <c r="P40" t="s">
        <v>225</v>
      </c>
      <c r="Q40" t="s">
        <v>70</v>
      </c>
      <c r="R40" s="3" t="s">
        <v>226</v>
      </c>
      <c r="S40" t="s">
        <v>33</v>
      </c>
      <c r="T40" t="s">
        <v>34</v>
      </c>
    </row>
    <row r="41" spans="1:20" hidden="1">
      <c r="A41">
        <v>2901</v>
      </c>
      <c r="B41" s="1">
        <v>46108.343634259298</v>
      </c>
      <c r="C41" s="1">
        <v>46108.347222222197</v>
      </c>
      <c r="D41" t="s">
        <v>208</v>
      </c>
      <c r="E41" t="s">
        <v>209</v>
      </c>
      <c r="F41" s="1"/>
      <c r="G41" t="s">
        <v>210</v>
      </c>
      <c r="H41" s="2">
        <v>46108</v>
      </c>
      <c r="I41" t="s">
        <v>88</v>
      </c>
      <c r="J41" t="s">
        <v>227</v>
      </c>
      <c r="K41" s="3" t="s">
        <v>228</v>
      </c>
      <c r="L41" t="s">
        <v>229</v>
      </c>
      <c r="M41" s="3" t="s">
        <v>230</v>
      </c>
      <c r="N41" s="3" t="s">
        <v>28</v>
      </c>
      <c r="O41" t="s">
        <v>231</v>
      </c>
      <c r="P41" t="s">
        <v>225</v>
      </c>
      <c r="Q41" t="s">
        <v>31</v>
      </c>
      <c r="R41" s="3" t="s">
        <v>232</v>
      </c>
      <c r="S41" t="s">
        <v>33</v>
      </c>
      <c r="T41" t="s">
        <v>34</v>
      </c>
    </row>
    <row r="42" spans="1:20" hidden="1">
      <c r="A42">
        <v>2902</v>
      </c>
      <c r="B42" s="1">
        <v>46108.356597222199</v>
      </c>
      <c r="C42" s="1">
        <v>46108.358576388899</v>
      </c>
      <c r="D42" t="s">
        <v>208</v>
      </c>
      <c r="E42" t="s">
        <v>209</v>
      </c>
      <c r="F42" s="1"/>
      <c r="G42" t="s">
        <v>210</v>
      </c>
      <c r="H42" s="2">
        <v>46108</v>
      </c>
      <c r="I42" t="s">
        <v>88</v>
      </c>
      <c r="J42" t="s">
        <v>233</v>
      </c>
      <c r="K42" s="3" t="s">
        <v>234</v>
      </c>
      <c r="L42" t="s">
        <v>235</v>
      </c>
      <c r="M42" s="3" t="s">
        <v>236</v>
      </c>
      <c r="N42" s="3" t="s">
        <v>28</v>
      </c>
      <c r="O42" t="s">
        <v>237</v>
      </c>
      <c r="P42" t="s">
        <v>129</v>
      </c>
      <c r="Q42" t="s">
        <v>70</v>
      </c>
      <c r="R42" s="3" t="s">
        <v>238</v>
      </c>
      <c r="S42" t="s">
        <v>33</v>
      </c>
      <c r="T42" t="s">
        <v>34</v>
      </c>
    </row>
    <row r="43" spans="1:20">
      <c r="A43">
        <v>2903</v>
      </c>
      <c r="B43" s="1">
        <v>46108.351481481499</v>
      </c>
      <c r="C43" s="1">
        <v>46108.359525462998</v>
      </c>
      <c r="D43" t="s">
        <v>42</v>
      </c>
      <c r="E43" t="s">
        <v>43</v>
      </c>
      <c r="F43" s="1"/>
      <c r="G43" t="s">
        <v>44</v>
      </c>
      <c r="H43" s="2">
        <v>46108</v>
      </c>
      <c r="I43" t="s">
        <v>23</v>
      </c>
      <c r="J43" t="s">
        <v>239</v>
      </c>
      <c r="K43" s="3" t="s">
        <v>240</v>
      </c>
      <c r="L43" t="s">
        <v>241</v>
      </c>
      <c r="M43" s="3" t="s">
        <v>242</v>
      </c>
      <c r="N43" s="3" t="s">
        <v>243</v>
      </c>
      <c r="O43" t="s">
        <v>244</v>
      </c>
      <c r="P43" t="s">
        <v>112</v>
      </c>
      <c r="Q43" t="s">
        <v>31</v>
      </c>
      <c r="R43" s="3" t="s">
        <v>245</v>
      </c>
      <c r="S43" t="s">
        <v>246</v>
      </c>
      <c r="T43" t="s">
        <v>34</v>
      </c>
    </row>
    <row r="44" spans="1:20">
      <c r="A44">
        <v>2904</v>
      </c>
      <c r="B44" s="1">
        <v>46108.359548611101</v>
      </c>
      <c r="C44" s="1">
        <v>46108.360405092601</v>
      </c>
      <c r="D44" t="s">
        <v>42</v>
      </c>
      <c r="E44" t="s">
        <v>43</v>
      </c>
      <c r="F44" s="1"/>
      <c r="G44" t="s">
        <v>44</v>
      </c>
      <c r="H44" s="2">
        <v>46108</v>
      </c>
      <c r="I44" t="s">
        <v>23</v>
      </c>
      <c r="J44" t="s">
        <v>247</v>
      </c>
      <c r="K44" s="3" t="s">
        <v>248</v>
      </c>
      <c r="L44" t="s">
        <v>241</v>
      </c>
      <c r="M44" s="3" t="s">
        <v>242</v>
      </c>
      <c r="N44" s="3" t="s">
        <v>243</v>
      </c>
      <c r="O44" t="s">
        <v>244</v>
      </c>
      <c r="P44" t="s">
        <v>112</v>
      </c>
      <c r="Q44" t="s">
        <v>31</v>
      </c>
      <c r="R44" s="3" t="s">
        <v>249</v>
      </c>
      <c r="S44" t="s">
        <v>246</v>
      </c>
      <c r="T44" t="s">
        <v>34</v>
      </c>
    </row>
    <row r="45" spans="1:20" hidden="1">
      <c r="A45">
        <v>2905</v>
      </c>
      <c r="B45" s="1">
        <v>46108.363425925898</v>
      </c>
      <c r="C45" s="1">
        <v>46108.379791666703</v>
      </c>
      <c r="D45" t="s">
        <v>208</v>
      </c>
      <c r="E45" t="s">
        <v>209</v>
      </c>
      <c r="F45" s="1"/>
      <c r="G45" t="s">
        <v>210</v>
      </c>
      <c r="H45" s="2">
        <v>46108</v>
      </c>
      <c r="I45" t="s">
        <v>88</v>
      </c>
      <c r="J45" t="s">
        <v>250</v>
      </c>
      <c r="K45" s="3" t="s">
        <v>251</v>
      </c>
      <c r="L45" t="s">
        <v>250</v>
      </c>
      <c r="M45" s="3" t="s">
        <v>251</v>
      </c>
      <c r="N45" s="3" t="s">
        <v>28</v>
      </c>
      <c r="O45" t="s">
        <v>252</v>
      </c>
      <c r="P45" t="s">
        <v>94</v>
      </c>
      <c r="Q45" t="s">
        <v>65</v>
      </c>
      <c r="R45" s="3" t="s">
        <v>253</v>
      </c>
      <c r="S45" t="s">
        <v>33</v>
      </c>
      <c r="T45" t="s">
        <v>34</v>
      </c>
    </row>
    <row r="46" spans="1:20" hidden="1">
      <c r="A46">
        <v>2906</v>
      </c>
      <c r="B46" s="1">
        <v>46108.380752314799</v>
      </c>
      <c r="C46" s="1">
        <v>46108.386643518497</v>
      </c>
      <c r="D46" t="s">
        <v>208</v>
      </c>
      <c r="E46" t="s">
        <v>209</v>
      </c>
      <c r="F46" s="1"/>
      <c r="G46" t="s">
        <v>210</v>
      </c>
      <c r="H46" s="2">
        <v>46108</v>
      </c>
      <c r="I46" t="s">
        <v>88</v>
      </c>
      <c r="J46" t="s">
        <v>254</v>
      </c>
      <c r="K46" s="3" t="s">
        <v>255</v>
      </c>
      <c r="L46" t="s">
        <v>254</v>
      </c>
      <c r="M46" s="3" t="s">
        <v>255</v>
      </c>
      <c r="N46" s="3" t="s">
        <v>28</v>
      </c>
      <c r="O46" t="s">
        <v>256</v>
      </c>
      <c r="P46" t="s">
        <v>159</v>
      </c>
      <c r="Q46" t="s">
        <v>70</v>
      </c>
      <c r="R46" s="3" t="s">
        <v>257</v>
      </c>
      <c r="S46" t="s">
        <v>33</v>
      </c>
      <c r="T46" t="s">
        <v>34</v>
      </c>
    </row>
    <row r="47" spans="1:20" hidden="1">
      <c r="A47">
        <v>2907</v>
      </c>
      <c r="B47" s="1">
        <v>46108.387199074103</v>
      </c>
      <c r="C47" s="1">
        <v>46108.390636574099</v>
      </c>
      <c r="D47" t="s">
        <v>208</v>
      </c>
      <c r="E47" t="s">
        <v>209</v>
      </c>
      <c r="F47" s="1"/>
      <c r="G47" t="s">
        <v>210</v>
      </c>
      <c r="H47" s="2">
        <v>46108</v>
      </c>
      <c r="I47" t="s">
        <v>88</v>
      </c>
      <c r="J47" t="s">
        <v>258</v>
      </c>
      <c r="K47" s="3" t="s">
        <v>259</v>
      </c>
      <c r="L47" t="s">
        <v>258</v>
      </c>
      <c r="M47" s="3" t="s">
        <v>259</v>
      </c>
      <c r="N47" s="3" t="s">
        <v>28</v>
      </c>
      <c r="O47" t="s">
        <v>260</v>
      </c>
      <c r="P47" t="s">
        <v>261</v>
      </c>
      <c r="Q47" t="s">
        <v>70</v>
      </c>
      <c r="R47" s="3" t="s">
        <v>262</v>
      </c>
      <c r="S47" t="s">
        <v>33</v>
      </c>
      <c r="T47" t="s">
        <v>34</v>
      </c>
    </row>
    <row r="48" spans="1:20" hidden="1">
      <c r="A48">
        <v>2908</v>
      </c>
      <c r="B48" s="1">
        <v>46108.4083217593</v>
      </c>
      <c r="C48" s="1">
        <v>46108.412152777797</v>
      </c>
      <c r="D48" t="s">
        <v>208</v>
      </c>
      <c r="E48" t="s">
        <v>209</v>
      </c>
      <c r="F48" s="1"/>
      <c r="G48" t="s">
        <v>210</v>
      </c>
      <c r="H48" s="2">
        <v>46108</v>
      </c>
      <c r="I48" t="s">
        <v>88</v>
      </c>
      <c r="J48" t="s">
        <v>263</v>
      </c>
      <c r="K48" s="3" t="s">
        <v>264</v>
      </c>
      <c r="L48" t="s">
        <v>263</v>
      </c>
      <c r="M48" s="3" t="s">
        <v>264</v>
      </c>
      <c r="N48" s="3" t="s">
        <v>28</v>
      </c>
      <c r="O48" t="s">
        <v>265</v>
      </c>
      <c r="P48" t="s">
        <v>134</v>
      </c>
      <c r="Q48" t="s">
        <v>70</v>
      </c>
      <c r="R48" s="3" t="s">
        <v>266</v>
      </c>
      <c r="S48" t="s">
        <v>33</v>
      </c>
      <c r="T48" t="s">
        <v>34</v>
      </c>
    </row>
    <row r="49" spans="1:20" hidden="1">
      <c r="A49">
        <v>2909</v>
      </c>
      <c r="B49" s="1">
        <v>46108.395324074103</v>
      </c>
      <c r="C49" s="1">
        <v>46108.4155439815</v>
      </c>
      <c r="D49" t="s">
        <v>85</v>
      </c>
      <c r="E49" t="s">
        <v>86</v>
      </c>
      <c r="F49" s="1"/>
      <c r="G49" t="s">
        <v>87</v>
      </c>
      <c r="H49" s="2">
        <v>46107</v>
      </c>
      <c r="I49" t="s">
        <v>88</v>
      </c>
      <c r="J49" t="s">
        <v>267</v>
      </c>
      <c r="K49" s="3" t="s">
        <v>268</v>
      </c>
      <c r="L49" t="s">
        <v>269</v>
      </c>
      <c r="M49" s="3" t="s">
        <v>270</v>
      </c>
      <c r="N49" s="3" t="s">
        <v>28</v>
      </c>
      <c r="O49" t="s">
        <v>271</v>
      </c>
      <c r="P49" t="s">
        <v>112</v>
      </c>
      <c r="Q49" t="s">
        <v>31</v>
      </c>
      <c r="R49" s="3" t="s">
        <v>272</v>
      </c>
      <c r="S49" t="s">
        <v>165</v>
      </c>
      <c r="T49" t="s">
        <v>34</v>
      </c>
    </row>
    <row r="50" spans="1:20" hidden="1">
      <c r="A50">
        <v>2910</v>
      </c>
      <c r="B50" s="1">
        <v>46108.415775463</v>
      </c>
      <c r="C50" s="1">
        <v>46108.416828703703</v>
      </c>
      <c r="D50" t="s">
        <v>85</v>
      </c>
      <c r="E50" t="s">
        <v>86</v>
      </c>
      <c r="F50" s="1"/>
      <c r="G50" t="s">
        <v>87</v>
      </c>
      <c r="H50" s="2">
        <v>46107</v>
      </c>
      <c r="I50" t="s">
        <v>88</v>
      </c>
      <c r="J50" t="s">
        <v>273</v>
      </c>
      <c r="K50" s="3" t="s">
        <v>274</v>
      </c>
      <c r="L50" t="s">
        <v>275</v>
      </c>
      <c r="M50" s="3" t="s">
        <v>276</v>
      </c>
      <c r="N50" s="3" t="s">
        <v>28</v>
      </c>
      <c r="O50" t="s">
        <v>277</v>
      </c>
      <c r="P50" t="s">
        <v>199</v>
      </c>
      <c r="Q50" t="s">
        <v>31</v>
      </c>
      <c r="R50" s="3" t="s">
        <v>278</v>
      </c>
      <c r="S50" t="s">
        <v>165</v>
      </c>
      <c r="T50" t="s">
        <v>34</v>
      </c>
    </row>
    <row r="51" spans="1:20" hidden="1">
      <c r="A51">
        <v>2911</v>
      </c>
      <c r="B51" s="1">
        <v>46108.416956018496</v>
      </c>
      <c r="C51" s="1">
        <v>46108.418113425898</v>
      </c>
      <c r="D51" t="s">
        <v>85</v>
      </c>
      <c r="E51" t="s">
        <v>86</v>
      </c>
      <c r="F51" s="1"/>
      <c r="G51" t="s">
        <v>87</v>
      </c>
      <c r="H51" s="2">
        <v>46107</v>
      </c>
      <c r="I51" t="s">
        <v>88</v>
      </c>
      <c r="J51" t="s">
        <v>279</v>
      </c>
      <c r="K51" s="3" t="s">
        <v>280</v>
      </c>
      <c r="L51" t="s">
        <v>281</v>
      </c>
      <c r="M51" s="3" t="s">
        <v>282</v>
      </c>
      <c r="N51" s="3" t="s">
        <v>28</v>
      </c>
      <c r="O51" t="s">
        <v>283</v>
      </c>
      <c r="P51" t="s">
        <v>94</v>
      </c>
      <c r="Q51" t="s">
        <v>31</v>
      </c>
      <c r="R51" s="3" t="s">
        <v>284</v>
      </c>
      <c r="S51" t="s">
        <v>165</v>
      </c>
      <c r="T51" t="s">
        <v>34</v>
      </c>
    </row>
    <row r="52" spans="1:20" hidden="1">
      <c r="A52">
        <v>2912</v>
      </c>
      <c r="B52" s="1">
        <v>46108.418402777803</v>
      </c>
      <c r="C52" s="1">
        <v>46108.420578703699</v>
      </c>
      <c r="D52" t="s">
        <v>85</v>
      </c>
      <c r="E52" t="s">
        <v>86</v>
      </c>
      <c r="F52" s="1"/>
      <c r="G52" t="s">
        <v>87</v>
      </c>
      <c r="H52" s="2">
        <v>46107</v>
      </c>
      <c r="I52" t="s">
        <v>96</v>
      </c>
      <c r="J52" t="s">
        <v>285</v>
      </c>
      <c r="K52" s="3" t="s">
        <v>286</v>
      </c>
      <c r="L52" t="s">
        <v>287</v>
      </c>
      <c r="M52" s="3" t="s">
        <v>288</v>
      </c>
      <c r="N52" s="3" t="s">
        <v>28</v>
      </c>
      <c r="O52" t="s">
        <v>289</v>
      </c>
      <c r="P52" t="s">
        <v>134</v>
      </c>
      <c r="Q52" t="s">
        <v>70</v>
      </c>
      <c r="R52" s="3" t="s">
        <v>290</v>
      </c>
      <c r="S52" t="s">
        <v>33</v>
      </c>
      <c r="T52" t="s">
        <v>34</v>
      </c>
    </row>
    <row r="53" spans="1:20" hidden="1">
      <c r="A53">
        <v>2913</v>
      </c>
      <c r="B53" s="1">
        <v>46108.418668981503</v>
      </c>
      <c r="C53" s="1">
        <v>46108.422453703701</v>
      </c>
      <c r="D53" t="s">
        <v>208</v>
      </c>
      <c r="E53" t="s">
        <v>209</v>
      </c>
      <c r="F53" s="1"/>
      <c r="G53" t="s">
        <v>210</v>
      </c>
      <c r="H53" s="2">
        <v>46107</v>
      </c>
      <c r="I53" t="s">
        <v>172</v>
      </c>
      <c r="J53" t="s">
        <v>291</v>
      </c>
      <c r="K53" s="3" t="s">
        <v>292</v>
      </c>
      <c r="L53" t="s">
        <v>291</v>
      </c>
      <c r="M53" s="3" t="s">
        <v>292</v>
      </c>
      <c r="N53" s="3" t="s">
        <v>28</v>
      </c>
      <c r="O53" t="s">
        <v>293</v>
      </c>
      <c r="P53" t="s">
        <v>294</v>
      </c>
      <c r="Q53" t="s">
        <v>70</v>
      </c>
      <c r="R53" s="3" t="s">
        <v>295</v>
      </c>
      <c r="S53" s="19" t="s">
        <v>296</v>
      </c>
      <c r="T53" t="s">
        <v>34</v>
      </c>
    </row>
    <row r="54" spans="1:20" hidden="1">
      <c r="A54">
        <v>2914</v>
      </c>
      <c r="B54" s="1">
        <v>46108.420729166697</v>
      </c>
      <c r="C54" s="1">
        <v>46108.422858796301</v>
      </c>
      <c r="D54" t="s">
        <v>85</v>
      </c>
      <c r="E54" t="s">
        <v>86</v>
      </c>
      <c r="F54" s="1"/>
      <c r="G54" t="s">
        <v>87</v>
      </c>
      <c r="H54" s="2">
        <v>46107</v>
      </c>
      <c r="I54" t="s">
        <v>96</v>
      </c>
      <c r="J54" t="s">
        <v>297</v>
      </c>
      <c r="K54" s="3" t="s">
        <v>298</v>
      </c>
      <c r="L54" t="s">
        <v>297</v>
      </c>
      <c r="M54" s="3" t="s">
        <v>298</v>
      </c>
      <c r="N54" s="3" t="s">
        <v>28</v>
      </c>
      <c r="O54" t="s">
        <v>299</v>
      </c>
      <c r="P54" t="s">
        <v>199</v>
      </c>
      <c r="Q54" t="s">
        <v>70</v>
      </c>
      <c r="R54" s="3" t="s">
        <v>62</v>
      </c>
      <c r="S54" t="s">
        <v>33</v>
      </c>
      <c r="T54" t="s">
        <v>34</v>
      </c>
    </row>
    <row r="55" spans="1:20" hidden="1">
      <c r="A55">
        <v>2915</v>
      </c>
      <c r="B55" s="1">
        <v>46108.423414351797</v>
      </c>
      <c r="C55" s="1">
        <v>46108.424178240697</v>
      </c>
      <c r="D55" t="s">
        <v>85</v>
      </c>
      <c r="E55" t="s">
        <v>86</v>
      </c>
      <c r="F55" s="1"/>
      <c r="G55" t="s">
        <v>87</v>
      </c>
      <c r="H55" s="2">
        <v>46107</v>
      </c>
      <c r="I55" t="s">
        <v>96</v>
      </c>
      <c r="J55" t="s">
        <v>300</v>
      </c>
      <c r="K55" s="3" t="s">
        <v>301</v>
      </c>
      <c r="L55" t="s">
        <v>300</v>
      </c>
      <c r="M55" s="3" t="s">
        <v>301</v>
      </c>
      <c r="N55" s="3" t="s">
        <v>28</v>
      </c>
      <c r="O55" t="s">
        <v>302</v>
      </c>
      <c r="P55" t="s">
        <v>94</v>
      </c>
      <c r="Q55" t="s">
        <v>65</v>
      </c>
      <c r="R55" s="3" t="s">
        <v>303</v>
      </c>
      <c r="S55" t="s">
        <v>33</v>
      </c>
      <c r="T55" t="s">
        <v>34</v>
      </c>
    </row>
    <row r="56" spans="1:20" hidden="1">
      <c r="A56">
        <v>2916</v>
      </c>
      <c r="B56" s="1">
        <v>46108.423715277801</v>
      </c>
      <c r="C56" s="1">
        <v>46108.426562499997</v>
      </c>
      <c r="D56" t="s">
        <v>208</v>
      </c>
      <c r="E56" t="s">
        <v>209</v>
      </c>
      <c r="F56" s="1"/>
      <c r="G56" t="s">
        <v>210</v>
      </c>
      <c r="H56" s="2">
        <v>46107</v>
      </c>
      <c r="I56" t="s">
        <v>172</v>
      </c>
      <c r="J56" t="s">
        <v>304</v>
      </c>
      <c r="K56" s="3" t="s">
        <v>62</v>
      </c>
      <c r="L56" t="s">
        <v>305</v>
      </c>
      <c r="M56" s="3" t="s">
        <v>306</v>
      </c>
      <c r="N56" s="3" t="s">
        <v>28</v>
      </c>
      <c r="O56" t="s">
        <v>307</v>
      </c>
      <c r="P56" t="s">
        <v>294</v>
      </c>
      <c r="Q56" t="s">
        <v>31</v>
      </c>
      <c r="R56" s="3" t="s">
        <v>308</v>
      </c>
      <c r="S56" t="s">
        <v>309</v>
      </c>
      <c r="T56" t="s">
        <v>34</v>
      </c>
    </row>
    <row r="57" spans="1:20" hidden="1">
      <c r="A57">
        <v>2917</v>
      </c>
      <c r="B57" s="1">
        <v>46108.427523148101</v>
      </c>
      <c r="C57" s="1">
        <v>46108.432627314804</v>
      </c>
      <c r="D57" t="s">
        <v>208</v>
      </c>
      <c r="E57" t="s">
        <v>209</v>
      </c>
      <c r="F57" s="1"/>
      <c r="G57" t="s">
        <v>210</v>
      </c>
      <c r="H57" s="2">
        <v>46107</v>
      </c>
      <c r="I57" t="s">
        <v>172</v>
      </c>
      <c r="J57" t="s">
        <v>310</v>
      </c>
      <c r="K57" s="3" t="s">
        <v>311</v>
      </c>
      <c r="L57" t="s">
        <v>310</v>
      </c>
      <c r="M57" s="3" t="s">
        <v>311</v>
      </c>
      <c r="N57" s="3" t="s">
        <v>28</v>
      </c>
      <c r="O57" t="s">
        <v>312</v>
      </c>
      <c r="P57" t="s">
        <v>294</v>
      </c>
      <c r="Q57" t="s">
        <v>70</v>
      </c>
      <c r="R57" s="3" t="s">
        <v>313</v>
      </c>
      <c r="S57" t="s">
        <v>33</v>
      </c>
      <c r="T57" t="s">
        <v>34</v>
      </c>
    </row>
    <row r="58" spans="1:20" hidden="1">
      <c r="A58">
        <v>2918</v>
      </c>
      <c r="B58" s="1">
        <v>46108.435960648101</v>
      </c>
      <c r="C58" s="1">
        <v>46108.440474536997</v>
      </c>
      <c r="D58" t="s">
        <v>208</v>
      </c>
      <c r="E58" t="s">
        <v>209</v>
      </c>
      <c r="F58" s="1"/>
      <c r="G58" t="s">
        <v>210</v>
      </c>
      <c r="H58" s="2">
        <v>46107</v>
      </c>
      <c r="I58" t="s">
        <v>172</v>
      </c>
      <c r="J58" t="s">
        <v>314</v>
      </c>
      <c r="K58" s="3" t="s">
        <v>315</v>
      </c>
      <c r="L58" t="s">
        <v>316</v>
      </c>
      <c r="M58" s="3" t="s">
        <v>317</v>
      </c>
      <c r="N58" s="3" t="s">
        <v>28</v>
      </c>
      <c r="O58" t="s">
        <v>318</v>
      </c>
      <c r="P58" t="s">
        <v>319</v>
      </c>
      <c r="Q58" t="s">
        <v>31</v>
      </c>
      <c r="R58" s="3" t="s">
        <v>320</v>
      </c>
      <c r="S58" s="19" t="s">
        <v>321</v>
      </c>
      <c r="T58" t="s">
        <v>34</v>
      </c>
    </row>
    <row r="59" spans="1:20" hidden="1">
      <c r="A59">
        <v>2919</v>
      </c>
      <c r="B59" s="1">
        <v>46108.440613425897</v>
      </c>
      <c r="C59" s="1">
        <v>46108.445324074099</v>
      </c>
      <c r="D59" t="s">
        <v>208</v>
      </c>
      <c r="E59" t="s">
        <v>209</v>
      </c>
      <c r="F59" s="1"/>
      <c r="G59" t="s">
        <v>210</v>
      </c>
      <c r="H59" s="2">
        <v>46107</v>
      </c>
      <c r="I59" t="s">
        <v>172</v>
      </c>
      <c r="J59" t="s">
        <v>322</v>
      </c>
      <c r="K59" s="3" t="s">
        <v>62</v>
      </c>
      <c r="L59" t="s">
        <v>322</v>
      </c>
      <c r="M59" s="3" t="s">
        <v>62</v>
      </c>
      <c r="N59" s="3" t="s">
        <v>28</v>
      </c>
      <c r="O59" t="s">
        <v>323</v>
      </c>
      <c r="P59" t="s">
        <v>324</v>
      </c>
      <c r="Q59" t="s">
        <v>70</v>
      </c>
      <c r="R59" s="3" t="s">
        <v>325</v>
      </c>
      <c r="S59" s="19" t="s">
        <v>326</v>
      </c>
      <c r="T59" t="s">
        <v>34</v>
      </c>
    </row>
    <row r="60" spans="1:20" hidden="1">
      <c r="A60">
        <v>2920</v>
      </c>
      <c r="B60" s="1">
        <v>46108.445902777799</v>
      </c>
      <c r="C60" s="1">
        <v>46108.448657407404</v>
      </c>
      <c r="D60" t="s">
        <v>208</v>
      </c>
      <c r="E60" t="s">
        <v>209</v>
      </c>
      <c r="F60" s="1"/>
      <c r="G60" t="s">
        <v>210</v>
      </c>
      <c r="H60" s="2">
        <v>46107</v>
      </c>
      <c r="I60" t="s">
        <v>172</v>
      </c>
      <c r="J60" t="s">
        <v>327</v>
      </c>
      <c r="K60" s="3" t="s">
        <v>328</v>
      </c>
      <c r="L60" t="s">
        <v>327</v>
      </c>
      <c r="M60" s="3" t="s">
        <v>328</v>
      </c>
      <c r="N60" s="3" t="s">
        <v>28</v>
      </c>
      <c r="O60" t="s">
        <v>329</v>
      </c>
      <c r="P60" t="s">
        <v>330</v>
      </c>
      <c r="Q60" t="s">
        <v>70</v>
      </c>
      <c r="R60" s="3" t="s">
        <v>331</v>
      </c>
      <c r="S60" t="s">
        <v>33</v>
      </c>
      <c r="T60" t="s">
        <v>34</v>
      </c>
    </row>
    <row r="61" spans="1:20" hidden="1">
      <c r="A61">
        <v>2921</v>
      </c>
      <c r="B61" s="1">
        <v>46108.449699074103</v>
      </c>
      <c r="C61" s="1">
        <v>46108.452499999999</v>
      </c>
      <c r="D61" t="s">
        <v>208</v>
      </c>
      <c r="E61" t="s">
        <v>209</v>
      </c>
      <c r="F61" s="1"/>
      <c r="G61" t="s">
        <v>210</v>
      </c>
      <c r="H61" s="2">
        <v>46108</v>
      </c>
      <c r="I61" t="s">
        <v>88</v>
      </c>
      <c r="J61" t="s">
        <v>332</v>
      </c>
      <c r="K61" s="3" t="s">
        <v>333</v>
      </c>
      <c r="L61" t="s">
        <v>334</v>
      </c>
      <c r="M61" s="3" t="s">
        <v>335</v>
      </c>
      <c r="N61" s="3" t="s">
        <v>28</v>
      </c>
      <c r="O61" t="s">
        <v>336</v>
      </c>
      <c r="P61" t="s">
        <v>159</v>
      </c>
      <c r="Q61" t="s">
        <v>65</v>
      </c>
      <c r="R61" s="3" t="s">
        <v>337</v>
      </c>
      <c r="S61" t="s">
        <v>33</v>
      </c>
      <c r="T61" t="s">
        <v>34</v>
      </c>
    </row>
    <row r="62" spans="1:20" hidden="1">
      <c r="A62">
        <v>2922</v>
      </c>
      <c r="B62" s="1">
        <v>46108.454976851797</v>
      </c>
      <c r="C62" s="1">
        <v>46108.457314814797</v>
      </c>
      <c r="D62" t="s">
        <v>208</v>
      </c>
      <c r="E62" t="s">
        <v>209</v>
      </c>
      <c r="F62" s="1"/>
      <c r="G62" t="s">
        <v>210</v>
      </c>
      <c r="H62" s="2">
        <v>46108</v>
      </c>
      <c r="I62" t="s">
        <v>88</v>
      </c>
      <c r="J62" t="s">
        <v>338</v>
      </c>
      <c r="K62" s="3" t="s">
        <v>339</v>
      </c>
      <c r="L62" t="s">
        <v>338</v>
      </c>
      <c r="M62" s="3" t="s">
        <v>339</v>
      </c>
      <c r="N62" s="3" t="s">
        <v>28</v>
      </c>
      <c r="O62" t="s">
        <v>340</v>
      </c>
      <c r="P62" t="s">
        <v>134</v>
      </c>
      <c r="Q62" t="s">
        <v>70</v>
      </c>
      <c r="R62" s="3" t="s">
        <v>341</v>
      </c>
      <c r="S62" t="s">
        <v>33</v>
      </c>
      <c r="T62" t="s">
        <v>34</v>
      </c>
    </row>
    <row r="63" spans="1:20" hidden="1">
      <c r="A63">
        <v>2923</v>
      </c>
      <c r="B63" s="1">
        <v>46108.462777777801</v>
      </c>
      <c r="C63" s="1">
        <v>46108.467210648101</v>
      </c>
      <c r="D63" t="s">
        <v>208</v>
      </c>
      <c r="E63" t="s">
        <v>209</v>
      </c>
      <c r="F63" s="1"/>
      <c r="G63" t="s">
        <v>210</v>
      </c>
      <c r="H63" s="2">
        <v>46108</v>
      </c>
      <c r="I63" t="s">
        <v>88</v>
      </c>
      <c r="J63" t="s">
        <v>342</v>
      </c>
      <c r="K63" s="3" t="s">
        <v>343</v>
      </c>
      <c r="L63" t="s">
        <v>342</v>
      </c>
      <c r="M63" s="3" t="s">
        <v>343</v>
      </c>
      <c r="N63" s="3" t="s">
        <v>28</v>
      </c>
      <c r="O63" t="s">
        <v>344</v>
      </c>
      <c r="P63" t="s">
        <v>345</v>
      </c>
      <c r="Q63" t="s">
        <v>65</v>
      </c>
      <c r="R63" s="3" t="s">
        <v>346</v>
      </c>
      <c r="S63" t="s">
        <v>33</v>
      </c>
      <c r="T63" t="s">
        <v>34</v>
      </c>
    </row>
    <row r="64" spans="1:20" hidden="1">
      <c r="A64">
        <v>2924</v>
      </c>
      <c r="B64" s="1">
        <v>46108.469502314802</v>
      </c>
      <c r="C64" s="1">
        <v>46108.471203703702</v>
      </c>
      <c r="D64" t="s">
        <v>208</v>
      </c>
      <c r="E64" t="s">
        <v>209</v>
      </c>
      <c r="F64" s="1"/>
      <c r="G64" t="s">
        <v>210</v>
      </c>
      <c r="H64" s="2">
        <v>46108</v>
      </c>
      <c r="I64" t="s">
        <v>88</v>
      </c>
      <c r="J64" t="s">
        <v>347</v>
      </c>
      <c r="K64" s="3" t="s">
        <v>348</v>
      </c>
      <c r="L64" t="s">
        <v>347</v>
      </c>
      <c r="M64" s="3" t="s">
        <v>348</v>
      </c>
      <c r="N64" s="3" t="s">
        <v>28</v>
      </c>
      <c r="O64" t="s">
        <v>349</v>
      </c>
      <c r="P64" t="s">
        <v>134</v>
      </c>
      <c r="Q64" t="s">
        <v>70</v>
      </c>
      <c r="R64" s="3" t="s">
        <v>350</v>
      </c>
      <c r="S64" t="s">
        <v>33</v>
      </c>
      <c r="T64" t="s">
        <v>34</v>
      </c>
    </row>
    <row r="65" spans="1:20" hidden="1">
      <c r="A65">
        <v>2925</v>
      </c>
      <c r="B65" s="1">
        <v>46108.475231481498</v>
      </c>
      <c r="C65" s="1">
        <v>46108.488032407397</v>
      </c>
      <c r="D65" t="s">
        <v>208</v>
      </c>
      <c r="E65" t="s">
        <v>209</v>
      </c>
      <c r="F65" s="1"/>
      <c r="G65" t="s">
        <v>210</v>
      </c>
      <c r="H65" s="2">
        <v>46108</v>
      </c>
      <c r="I65" t="s">
        <v>88</v>
      </c>
      <c r="J65" t="s">
        <v>351</v>
      </c>
      <c r="K65" s="3" t="s">
        <v>352</v>
      </c>
      <c r="L65" t="s">
        <v>353</v>
      </c>
      <c r="M65" s="3" t="s">
        <v>354</v>
      </c>
      <c r="N65" s="3" t="s">
        <v>28</v>
      </c>
      <c r="O65" t="s">
        <v>355</v>
      </c>
      <c r="P65" t="s">
        <v>94</v>
      </c>
      <c r="Q65" t="s">
        <v>31</v>
      </c>
      <c r="R65" s="3" t="s">
        <v>356</v>
      </c>
      <c r="S65" t="s">
        <v>33</v>
      </c>
      <c r="T65" t="s">
        <v>34</v>
      </c>
    </row>
    <row r="66" spans="1:20" hidden="1">
      <c r="A66">
        <v>2926</v>
      </c>
      <c r="B66" s="1">
        <v>46108.488368055601</v>
      </c>
      <c r="C66" s="1">
        <v>46108.489930555603</v>
      </c>
      <c r="D66" t="s">
        <v>208</v>
      </c>
      <c r="E66" t="s">
        <v>209</v>
      </c>
      <c r="F66" s="1"/>
      <c r="G66" t="s">
        <v>210</v>
      </c>
      <c r="H66" s="2">
        <v>46108</v>
      </c>
      <c r="I66" t="s">
        <v>88</v>
      </c>
      <c r="J66" t="s">
        <v>357</v>
      </c>
      <c r="K66" s="3" t="s">
        <v>358</v>
      </c>
      <c r="L66" t="s">
        <v>359</v>
      </c>
      <c r="M66" s="3" t="s">
        <v>360</v>
      </c>
      <c r="N66" s="3" t="s">
        <v>28</v>
      </c>
      <c r="O66" t="s">
        <v>361</v>
      </c>
      <c r="P66" t="s">
        <v>94</v>
      </c>
      <c r="Q66" t="s">
        <v>362</v>
      </c>
      <c r="R66" s="3" t="s">
        <v>363</v>
      </c>
      <c r="S66" t="s">
        <v>33</v>
      </c>
      <c r="T66" t="s">
        <v>34</v>
      </c>
    </row>
    <row r="67" spans="1:20" hidden="1">
      <c r="A67">
        <v>2927</v>
      </c>
      <c r="B67" s="1">
        <v>46108.4921412037</v>
      </c>
      <c r="C67" s="1">
        <v>46108.493877314802</v>
      </c>
      <c r="D67" t="s">
        <v>208</v>
      </c>
      <c r="E67" t="s">
        <v>209</v>
      </c>
      <c r="F67" s="1"/>
      <c r="G67" t="s">
        <v>210</v>
      </c>
      <c r="H67" s="2">
        <v>46108</v>
      </c>
      <c r="I67" t="s">
        <v>88</v>
      </c>
      <c r="J67" t="s">
        <v>364</v>
      </c>
      <c r="K67" s="3" t="s">
        <v>365</v>
      </c>
      <c r="L67" t="s">
        <v>366</v>
      </c>
      <c r="M67" s="3" t="s">
        <v>367</v>
      </c>
      <c r="N67" s="3" t="s">
        <v>28</v>
      </c>
      <c r="O67" t="s">
        <v>368</v>
      </c>
      <c r="P67" t="s">
        <v>134</v>
      </c>
      <c r="Q67" t="s">
        <v>70</v>
      </c>
      <c r="R67" s="3" t="s">
        <v>369</v>
      </c>
      <c r="S67" t="s">
        <v>33</v>
      </c>
      <c r="T67" t="s">
        <v>34</v>
      </c>
    </row>
    <row r="68" spans="1:20" hidden="1">
      <c r="A68">
        <v>2928</v>
      </c>
      <c r="B68" s="1">
        <v>46108.566180555601</v>
      </c>
      <c r="C68" s="1">
        <v>46108.568136574097</v>
      </c>
      <c r="D68" t="s">
        <v>208</v>
      </c>
      <c r="E68" t="s">
        <v>209</v>
      </c>
      <c r="F68" s="1"/>
      <c r="G68" t="s">
        <v>210</v>
      </c>
      <c r="H68" s="2">
        <v>46108</v>
      </c>
      <c r="I68" t="s">
        <v>88</v>
      </c>
      <c r="J68" t="s">
        <v>370</v>
      </c>
      <c r="K68" s="3" t="s">
        <v>371</v>
      </c>
      <c r="L68" t="s">
        <v>370</v>
      </c>
      <c r="M68" s="3" t="s">
        <v>371</v>
      </c>
      <c r="N68" s="3" t="s">
        <v>28</v>
      </c>
      <c r="O68" t="s">
        <v>372</v>
      </c>
      <c r="P68" t="s">
        <v>94</v>
      </c>
      <c r="Q68" t="s">
        <v>65</v>
      </c>
      <c r="R68" s="3" t="s">
        <v>373</v>
      </c>
      <c r="S68" t="s">
        <v>33</v>
      </c>
      <c r="T68" t="s">
        <v>34</v>
      </c>
    </row>
    <row r="69" spans="1:20" hidden="1">
      <c r="A69">
        <v>2929</v>
      </c>
      <c r="B69" s="1">
        <v>46108.575231481504</v>
      </c>
      <c r="C69" s="1">
        <v>46108.576689814799</v>
      </c>
      <c r="D69" t="s">
        <v>208</v>
      </c>
      <c r="E69" t="s">
        <v>209</v>
      </c>
      <c r="F69" s="1"/>
      <c r="G69" t="s">
        <v>210</v>
      </c>
      <c r="H69" s="2">
        <v>46108</v>
      </c>
      <c r="I69" t="s">
        <v>88</v>
      </c>
      <c r="J69" t="s">
        <v>374</v>
      </c>
      <c r="K69" s="3" t="s">
        <v>375</v>
      </c>
      <c r="L69" t="s">
        <v>374</v>
      </c>
      <c r="M69" s="3" t="s">
        <v>375</v>
      </c>
      <c r="N69" s="3" t="s">
        <v>28</v>
      </c>
      <c r="O69" t="s">
        <v>376</v>
      </c>
      <c r="P69" t="s">
        <v>134</v>
      </c>
      <c r="Q69" t="s">
        <v>70</v>
      </c>
      <c r="R69" s="3" t="s">
        <v>377</v>
      </c>
      <c r="S69" t="s">
        <v>33</v>
      </c>
      <c r="T69" t="s">
        <v>34</v>
      </c>
    </row>
    <row r="70" spans="1:20" hidden="1">
      <c r="A70">
        <v>2930</v>
      </c>
      <c r="B70" s="1">
        <v>46108.584999999999</v>
      </c>
      <c r="C70" s="1">
        <v>46108.5867939815</v>
      </c>
      <c r="D70" t="s">
        <v>208</v>
      </c>
      <c r="E70" t="s">
        <v>209</v>
      </c>
      <c r="F70" s="1"/>
      <c r="G70" t="s">
        <v>210</v>
      </c>
      <c r="H70" s="2">
        <v>46108</v>
      </c>
      <c r="I70" t="s">
        <v>88</v>
      </c>
      <c r="J70" t="s">
        <v>378</v>
      </c>
      <c r="K70" s="3" t="s">
        <v>379</v>
      </c>
      <c r="L70" t="s">
        <v>380</v>
      </c>
      <c r="M70" s="3" t="s">
        <v>381</v>
      </c>
      <c r="N70" s="3" t="s">
        <v>28</v>
      </c>
      <c r="O70" t="s">
        <v>382</v>
      </c>
      <c r="P70" t="s">
        <v>383</v>
      </c>
      <c r="Q70" t="s">
        <v>31</v>
      </c>
      <c r="R70" s="3" t="s">
        <v>384</v>
      </c>
      <c r="S70" t="s">
        <v>33</v>
      </c>
      <c r="T70" t="s">
        <v>34</v>
      </c>
    </row>
    <row r="71" spans="1:20" hidden="1">
      <c r="A71">
        <v>2931</v>
      </c>
      <c r="B71" s="1">
        <v>46108.590532407397</v>
      </c>
      <c r="C71" s="1">
        <v>46108.5930787037</v>
      </c>
      <c r="D71" t="s">
        <v>208</v>
      </c>
      <c r="E71" t="s">
        <v>209</v>
      </c>
      <c r="F71" s="1"/>
      <c r="G71" t="s">
        <v>210</v>
      </c>
      <c r="H71" s="2">
        <v>46108</v>
      </c>
      <c r="I71" t="s">
        <v>88</v>
      </c>
      <c r="J71" t="s">
        <v>385</v>
      </c>
      <c r="K71" s="3" t="s">
        <v>386</v>
      </c>
      <c r="L71" t="s">
        <v>387</v>
      </c>
      <c r="M71" s="3" t="s">
        <v>388</v>
      </c>
      <c r="N71" s="3" t="s">
        <v>28</v>
      </c>
      <c r="O71" t="s">
        <v>389</v>
      </c>
      <c r="P71" t="s">
        <v>129</v>
      </c>
      <c r="Q71" t="s">
        <v>31</v>
      </c>
      <c r="R71" s="3" t="s">
        <v>390</v>
      </c>
      <c r="S71" t="s">
        <v>33</v>
      </c>
      <c r="T71" t="s">
        <v>34</v>
      </c>
    </row>
    <row r="72" spans="1:20" hidden="1">
      <c r="A72">
        <v>2932</v>
      </c>
      <c r="B72" s="1">
        <v>46108.634594907402</v>
      </c>
      <c r="C72" s="1">
        <v>46108.636898148099</v>
      </c>
      <c r="D72" t="s">
        <v>208</v>
      </c>
      <c r="E72" t="s">
        <v>209</v>
      </c>
      <c r="F72" s="1"/>
      <c r="G72" t="s">
        <v>210</v>
      </c>
      <c r="H72" s="2">
        <v>46101</v>
      </c>
      <c r="I72" t="s">
        <v>88</v>
      </c>
      <c r="J72" t="s">
        <v>391</v>
      </c>
      <c r="K72" s="3" t="s">
        <v>392</v>
      </c>
      <c r="L72" t="s">
        <v>391</v>
      </c>
      <c r="M72" s="3" t="s">
        <v>392</v>
      </c>
      <c r="N72" s="3" t="s">
        <v>28</v>
      </c>
      <c r="O72" t="s">
        <v>393</v>
      </c>
      <c r="P72" t="s">
        <v>94</v>
      </c>
      <c r="Q72" t="s">
        <v>70</v>
      </c>
      <c r="R72" s="3" t="s">
        <v>394</v>
      </c>
      <c r="S72" t="s">
        <v>33</v>
      </c>
      <c r="T72" t="s">
        <v>34</v>
      </c>
    </row>
    <row r="73" spans="1:20" hidden="1">
      <c r="A73">
        <v>2933</v>
      </c>
      <c r="B73" s="1">
        <v>46108.684074074103</v>
      </c>
      <c r="C73" s="1">
        <v>46108.685347222199</v>
      </c>
      <c r="D73" t="s">
        <v>395</v>
      </c>
      <c r="E73" t="s">
        <v>396</v>
      </c>
      <c r="F73" s="1"/>
      <c r="G73" t="s">
        <v>166</v>
      </c>
      <c r="H73" s="2">
        <v>46108</v>
      </c>
      <c r="I73" t="s">
        <v>96</v>
      </c>
      <c r="J73" t="s">
        <v>397</v>
      </c>
      <c r="K73" t="s">
        <v>398</v>
      </c>
      <c r="L73" t="s">
        <v>399</v>
      </c>
      <c r="M73" s="3" t="s">
        <v>400</v>
      </c>
      <c r="N73" s="3" t="s">
        <v>28</v>
      </c>
      <c r="O73" t="s">
        <v>401</v>
      </c>
      <c r="P73" t="s">
        <v>134</v>
      </c>
      <c r="Q73" t="s">
        <v>70</v>
      </c>
      <c r="R73" s="3" t="s">
        <v>402</v>
      </c>
      <c r="S73" t="s">
        <v>403</v>
      </c>
      <c r="T73" t="s">
        <v>34</v>
      </c>
    </row>
    <row r="74" spans="1:20" hidden="1">
      <c r="A74">
        <v>2934</v>
      </c>
      <c r="B74" s="1">
        <v>46108.685393518499</v>
      </c>
      <c r="C74" s="1">
        <v>46108.686851851897</v>
      </c>
      <c r="D74" t="s">
        <v>395</v>
      </c>
      <c r="E74" t="s">
        <v>396</v>
      </c>
      <c r="F74" s="1"/>
      <c r="G74" t="s">
        <v>166</v>
      </c>
      <c r="H74" s="2">
        <v>46108</v>
      </c>
      <c r="I74" t="s">
        <v>96</v>
      </c>
      <c r="J74" t="s">
        <v>404</v>
      </c>
      <c r="K74" s="3" t="s">
        <v>405</v>
      </c>
      <c r="L74" t="s">
        <v>404</v>
      </c>
      <c r="M74" s="3" t="s">
        <v>405</v>
      </c>
      <c r="N74" s="3" t="s">
        <v>28</v>
      </c>
      <c r="O74" t="s">
        <v>406</v>
      </c>
      <c r="P74" t="s">
        <v>134</v>
      </c>
      <c r="Q74" t="s">
        <v>70</v>
      </c>
      <c r="R74" s="3" t="s">
        <v>407</v>
      </c>
      <c r="S74" t="s">
        <v>403</v>
      </c>
      <c r="T74" t="s">
        <v>34</v>
      </c>
    </row>
    <row r="75" spans="1:20" hidden="1">
      <c r="A75">
        <v>2935</v>
      </c>
      <c r="B75" s="1">
        <v>46108.686898148102</v>
      </c>
      <c r="C75" s="1">
        <v>46108.688842592601</v>
      </c>
      <c r="D75" t="s">
        <v>395</v>
      </c>
      <c r="E75" t="s">
        <v>396</v>
      </c>
      <c r="F75" s="1"/>
      <c r="G75" t="s">
        <v>166</v>
      </c>
      <c r="H75" s="2">
        <v>46108</v>
      </c>
      <c r="I75" t="s">
        <v>96</v>
      </c>
      <c r="J75" t="s">
        <v>408</v>
      </c>
      <c r="K75" s="3" t="s">
        <v>409</v>
      </c>
      <c r="L75" t="s">
        <v>408</v>
      </c>
      <c r="M75" s="3" t="s">
        <v>409</v>
      </c>
      <c r="N75" s="3" t="s">
        <v>28</v>
      </c>
      <c r="O75" t="s">
        <v>410</v>
      </c>
      <c r="P75" t="s">
        <v>94</v>
      </c>
      <c r="Q75" t="s">
        <v>65</v>
      </c>
      <c r="R75" s="3" t="s">
        <v>411</v>
      </c>
      <c r="S75" t="s">
        <v>403</v>
      </c>
      <c r="T75" t="s">
        <v>34</v>
      </c>
    </row>
    <row r="76" spans="1:20" hidden="1">
      <c r="A76">
        <v>2936</v>
      </c>
      <c r="B76" s="22">
        <v>46108.688865740703</v>
      </c>
      <c r="C76" s="22">
        <v>46108.6897916667</v>
      </c>
      <c r="D76" t="s">
        <v>395</v>
      </c>
      <c r="E76" t="s">
        <v>396</v>
      </c>
      <c r="F76" s="1"/>
      <c r="G76" t="s">
        <v>166</v>
      </c>
      <c r="H76" s="2">
        <v>46108</v>
      </c>
      <c r="I76" t="s">
        <v>96</v>
      </c>
      <c r="J76" t="s">
        <v>412</v>
      </c>
      <c r="K76" s="3" t="s">
        <v>413</v>
      </c>
      <c r="L76" t="s">
        <v>414</v>
      </c>
      <c r="M76" s="3" t="s">
        <v>413</v>
      </c>
      <c r="N76" s="3" t="s">
        <v>28</v>
      </c>
      <c r="O76" t="s">
        <v>415</v>
      </c>
      <c r="P76" t="s">
        <v>94</v>
      </c>
      <c r="Q76" t="s">
        <v>65</v>
      </c>
      <c r="R76" s="3" t="s">
        <v>416</v>
      </c>
      <c r="S76" t="s">
        <v>403</v>
      </c>
      <c r="T76" t="s">
        <v>34</v>
      </c>
    </row>
    <row r="77" spans="1:20" hidden="1">
      <c r="A77">
        <v>2937</v>
      </c>
      <c r="B77" s="22">
        <v>46108.742673611101</v>
      </c>
      <c r="C77" s="22">
        <v>46108.744606481501</v>
      </c>
      <c r="D77" t="s">
        <v>395</v>
      </c>
      <c r="E77" t="s">
        <v>396</v>
      </c>
      <c r="F77" s="1"/>
      <c r="G77" t="s">
        <v>166</v>
      </c>
      <c r="H77" s="26">
        <v>46107</v>
      </c>
      <c r="I77" t="s">
        <v>96</v>
      </c>
      <c r="J77" t="s">
        <v>417</v>
      </c>
      <c r="K77" s="15" t="s">
        <v>168</v>
      </c>
      <c r="L77" t="s">
        <v>417</v>
      </c>
      <c r="M77" s="15" t="s">
        <v>168</v>
      </c>
      <c r="N77" s="15" t="s">
        <v>28</v>
      </c>
      <c r="O77" t="s">
        <v>418</v>
      </c>
      <c r="P77" t="s">
        <v>419</v>
      </c>
      <c r="Q77" t="s">
        <v>70</v>
      </c>
      <c r="R77" s="15" t="s">
        <v>62</v>
      </c>
      <c r="S77" t="s">
        <v>403</v>
      </c>
      <c r="T77" t="s">
        <v>34</v>
      </c>
    </row>
    <row r="78" spans="1:20" hidden="1">
      <c r="A78" s="4">
        <v>2938</v>
      </c>
      <c r="B78" s="23" t="s">
        <v>420</v>
      </c>
      <c r="C78" s="23" t="s">
        <v>421</v>
      </c>
      <c r="D78" s="6" t="s">
        <v>422</v>
      </c>
      <c r="E78" s="6" t="s">
        <v>423</v>
      </c>
      <c r="F78" s="8"/>
      <c r="G78" s="6" t="s">
        <v>424</v>
      </c>
      <c r="H78" s="27" t="s">
        <v>425</v>
      </c>
      <c r="I78" s="6" t="s">
        <v>88</v>
      </c>
      <c r="J78" s="6" t="s">
        <v>426</v>
      </c>
      <c r="K78" s="16">
        <v>19436541</v>
      </c>
      <c r="L78" s="6" t="s">
        <v>427</v>
      </c>
      <c r="M78" s="16">
        <v>901694478</v>
      </c>
      <c r="N78" s="16">
        <v>1</v>
      </c>
      <c r="O78" s="6" t="s">
        <v>428</v>
      </c>
      <c r="P78" s="6" t="s">
        <v>94</v>
      </c>
      <c r="Q78" s="6" t="s">
        <v>31</v>
      </c>
      <c r="R78" s="16">
        <v>3214367194</v>
      </c>
      <c r="S78" s="6" t="s">
        <v>429</v>
      </c>
      <c r="T78" s="10" t="s">
        <v>34</v>
      </c>
    </row>
    <row r="79" spans="1:20" hidden="1">
      <c r="A79" s="5">
        <v>2939</v>
      </c>
      <c r="B79" s="24" t="s">
        <v>430</v>
      </c>
      <c r="C79" s="24" t="s">
        <v>431</v>
      </c>
      <c r="D79" s="7" t="s">
        <v>422</v>
      </c>
      <c r="E79" s="7" t="s">
        <v>423</v>
      </c>
      <c r="F79" s="9"/>
      <c r="G79" s="7" t="s">
        <v>424</v>
      </c>
      <c r="H79" s="28" t="s">
        <v>425</v>
      </c>
      <c r="I79" s="7" t="s">
        <v>88</v>
      </c>
      <c r="J79" s="7" t="s">
        <v>432</v>
      </c>
      <c r="K79" s="17">
        <v>38283906</v>
      </c>
      <c r="L79" s="7" t="s">
        <v>432</v>
      </c>
      <c r="M79" s="17">
        <v>38283906</v>
      </c>
      <c r="N79" s="17">
        <v>1</v>
      </c>
      <c r="O79" s="7" t="s">
        <v>433</v>
      </c>
      <c r="P79" s="7" t="s">
        <v>134</v>
      </c>
      <c r="Q79" s="7" t="s">
        <v>70</v>
      </c>
      <c r="R79" s="17">
        <v>3214367194</v>
      </c>
      <c r="S79" s="7" t="s">
        <v>429</v>
      </c>
      <c r="T79" s="11" t="s">
        <v>34</v>
      </c>
    </row>
    <row r="80" spans="1:20" hidden="1">
      <c r="A80" s="4">
        <v>2940</v>
      </c>
      <c r="B80" s="23" t="s">
        <v>434</v>
      </c>
      <c r="C80" s="23" t="s">
        <v>435</v>
      </c>
      <c r="D80" s="6" t="s">
        <v>422</v>
      </c>
      <c r="E80" s="6" t="s">
        <v>423</v>
      </c>
      <c r="F80" s="8"/>
      <c r="G80" s="6" t="s">
        <v>424</v>
      </c>
      <c r="H80" s="27" t="s">
        <v>425</v>
      </c>
      <c r="I80" s="6" t="s">
        <v>88</v>
      </c>
      <c r="J80" s="6" t="s">
        <v>436</v>
      </c>
      <c r="K80" s="16">
        <v>79304622</v>
      </c>
      <c r="L80" s="6" t="s">
        <v>436</v>
      </c>
      <c r="M80" s="16">
        <v>79304622</v>
      </c>
      <c r="N80" s="16">
        <v>1</v>
      </c>
      <c r="O80" s="6" t="s">
        <v>437</v>
      </c>
      <c r="P80" s="6" t="s">
        <v>94</v>
      </c>
      <c r="Q80" s="6" t="s">
        <v>65</v>
      </c>
      <c r="R80" s="16">
        <v>3174295410</v>
      </c>
      <c r="S80" s="6" t="s">
        <v>429</v>
      </c>
      <c r="T80" s="10" t="s">
        <v>34</v>
      </c>
    </row>
    <row r="81" spans="1:20" hidden="1">
      <c r="A81" s="5">
        <v>2941</v>
      </c>
      <c r="B81" s="24" t="s">
        <v>438</v>
      </c>
      <c r="C81" s="24" t="s">
        <v>439</v>
      </c>
      <c r="D81" s="7" t="s">
        <v>422</v>
      </c>
      <c r="E81" s="7" t="s">
        <v>423</v>
      </c>
      <c r="F81" s="9"/>
      <c r="G81" s="7" t="s">
        <v>424</v>
      </c>
      <c r="H81" s="28" t="s">
        <v>425</v>
      </c>
      <c r="I81" s="7" t="s">
        <v>88</v>
      </c>
      <c r="J81" s="7" t="s">
        <v>440</v>
      </c>
      <c r="K81" s="17">
        <v>53093575</v>
      </c>
      <c r="L81" s="7" t="s">
        <v>441</v>
      </c>
      <c r="M81" s="17">
        <v>900109669</v>
      </c>
      <c r="N81" s="17">
        <v>1</v>
      </c>
      <c r="O81" s="7" t="s">
        <v>442</v>
      </c>
      <c r="P81" s="7" t="s">
        <v>94</v>
      </c>
      <c r="Q81" s="7" t="s">
        <v>31</v>
      </c>
      <c r="R81" s="17">
        <v>3138241419</v>
      </c>
      <c r="S81" s="7" t="s">
        <v>429</v>
      </c>
      <c r="T81" s="11" t="s">
        <v>34</v>
      </c>
    </row>
    <row r="82" spans="1:20" hidden="1">
      <c r="A82" s="4">
        <v>2942</v>
      </c>
      <c r="B82" s="23" t="s">
        <v>443</v>
      </c>
      <c r="C82" s="23" t="s">
        <v>444</v>
      </c>
      <c r="D82" s="6" t="s">
        <v>422</v>
      </c>
      <c r="E82" s="6" t="s">
        <v>423</v>
      </c>
      <c r="F82" s="8"/>
      <c r="G82" s="6" t="s">
        <v>424</v>
      </c>
      <c r="H82" s="27" t="s">
        <v>425</v>
      </c>
      <c r="I82" s="6" t="s">
        <v>88</v>
      </c>
      <c r="J82" s="6" t="s">
        <v>445</v>
      </c>
      <c r="K82" s="16">
        <v>1032410477</v>
      </c>
      <c r="L82" s="6" t="s">
        <v>446</v>
      </c>
      <c r="M82" s="16">
        <v>901573505</v>
      </c>
      <c r="N82" s="16">
        <v>1</v>
      </c>
      <c r="O82" s="6" t="s">
        <v>447</v>
      </c>
      <c r="P82" s="6" t="s">
        <v>448</v>
      </c>
      <c r="Q82" s="6" t="s">
        <v>70</v>
      </c>
      <c r="R82" s="16">
        <v>3173823367</v>
      </c>
      <c r="S82" s="7" t="s">
        <v>449</v>
      </c>
      <c r="T82" s="10" t="s">
        <v>34</v>
      </c>
    </row>
    <row r="83" spans="1:20" hidden="1">
      <c r="A83" s="5">
        <v>2943</v>
      </c>
      <c r="B83" s="24" t="s">
        <v>450</v>
      </c>
      <c r="C83" s="24" t="s">
        <v>451</v>
      </c>
      <c r="D83" s="7" t="s">
        <v>422</v>
      </c>
      <c r="E83" s="7" t="s">
        <v>423</v>
      </c>
      <c r="F83" s="9"/>
      <c r="G83" s="7" t="s">
        <v>424</v>
      </c>
      <c r="H83" s="28" t="s">
        <v>425</v>
      </c>
      <c r="I83" s="7" t="s">
        <v>88</v>
      </c>
      <c r="J83" s="7" t="s">
        <v>452</v>
      </c>
      <c r="K83" s="17">
        <v>52836770</v>
      </c>
      <c r="L83" s="7" t="s">
        <v>453</v>
      </c>
      <c r="M83" s="17">
        <v>79844611</v>
      </c>
      <c r="N83" s="17">
        <v>1</v>
      </c>
      <c r="O83" s="7" t="s">
        <v>454</v>
      </c>
      <c r="P83" s="7" t="s">
        <v>94</v>
      </c>
      <c r="Q83" s="7" t="s">
        <v>70</v>
      </c>
      <c r="R83" s="17">
        <v>3118662766</v>
      </c>
      <c r="S83" s="7" t="s">
        <v>429</v>
      </c>
      <c r="T83" s="11" t="s">
        <v>34</v>
      </c>
    </row>
    <row r="84" spans="1:20" hidden="1">
      <c r="A84" s="4">
        <v>2944</v>
      </c>
      <c r="B84" s="23" t="s">
        <v>455</v>
      </c>
      <c r="C84" s="23" t="s">
        <v>456</v>
      </c>
      <c r="D84" s="6" t="s">
        <v>422</v>
      </c>
      <c r="E84" s="6" t="s">
        <v>423</v>
      </c>
      <c r="F84" s="8"/>
      <c r="G84" s="6" t="s">
        <v>424</v>
      </c>
      <c r="H84" s="27" t="s">
        <v>425</v>
      </c>
      <c r="I84" s="6" t="s">
        <v>88</v>
      </c>
      <c r="J84" s="6" t="s">
        <v>457</v>
      </c>
      <c r="K84" s="16">
        <v>79844611</v>
      </c>
      <c r="L84" s="6" t="s">
        <v>458</v>
      </c>
      <c r="M84" s="16">
        <v>902035623</v>
      </c>
      <c r="N84" s="16">
        <v>1</v>
      </c>
      <c r="O84" s="6" t="s">
        <v>459</v>
      </c>
      <c r="P84" s="6" t="s">
        <v>94</v>
      </c>
      <c r="Q84" s="6" t="s">
        <v>200</v>
      </c>
      <c r="R84" s="16">
        <v>3118662766</v>
      </c>
      <c r="S84" s="6" t="s">
        <v>429</v>
      </c>
      <c r="T84" s="10" t="s">
        <v>34</v>
      </c>
    </row>
    <row r="85" spans="1:20" hidden="1">
      <c r="A85" s="5">
        <v>2945</v>
      </c>
      <c r="B85" s="24" t="s">
        <v>460</v>
      </c>
      <c r="C85" s="24" t="s">
        <v>461</v>
      </c>
      <c r="D85" s="7" t="s">
        <v>422</v>
      </c>
      <c r="E85" s="7" t="s">
        <v>423</v>
      </c>
      <c r="F85" s="9"/>
      <c r="G85" s="7" t="s">
        <v>424</v>
      </c>
      <c r="H85" s="28" t="s">
        <v>425</v>
      </c>
      <c r="I85" s="7" t="s">
        <v>88</v>
      </c>
      <c r="J85" s="7" t="s">
        <v>462</v>
      </c>
      <c r="K85" s="17">
        <v>11221838053</v>
      </c>
      <c r="L85" s="7" t="s">
        <v>463</v>
      </c>
      <c r="M85" s="17">
        <v>900746053</v>
      </c>
      <c r="N85" s="17">
        <v>1</v>
      </c>
      <c r="O85" s="7" t="s">
        <v>464</v>
      </c>
      <c r="P85" s="7" t="s">
        <v>94</v>
      </c>
      <c r="Q85" s="7" t="s">
        <v>31</v>
      </c>
      <c r="R85" s="17">
        <v>3134139473</v>
      </c>
      <c r="S85" s="7" t="s">
        <v>429</v>
      </c>
      <c r="T85" s="11" t="s">
        <v>34</v>
      </c>
    </row>
    <row r="86" spans="1:20" hidden="1">
      <c r="A86" s="4">
        <v>2946</v>
      </c>
      <c r="B86" s="23" t="s">
        <v>465</v>
      </c>
      <c r="C86" s="23" t="s">
        <v>466</v>
      </c>
      <c r="D86" s="6" t="s">
        <v>422</v>
      </c>
      <c r="E86" s="6" t="s">
        <v>423</v>
      </c>
      <c r="F86" s="8"/>
      <c r="G86" s="6" t="s">
        <v>424</v>
      </c>
      <c r="H86" s="27" t="s">
        <v>425</v>
      </c>
      <c r="I86" s="6" t="s">
        <v>88</v>
      </c>
      <c r="J86" s="6" t="s">
        <v>467</v>
      </c>
      <c r="K86" s="16">
        <v>1221966990</v>
      </c>
      <c r="L86" s="6" t="s">
        <v>467</v>
      </c>
      <c r="M86" s="16">
        <v>1221966990</v>
      </c>
      <c r="N86" s="16">
        <v>1</v>
      </c>
      <c r="O86" s="6" t="s">
        <v>468</v>
      </c>
      <c r="P86" s="6" t="s">
        <v>469</v>
      </c>
      <c r="Q86" s="6" t="s">
        <v>70</v>
      </c>
      <c r="R86" s="16">
        <v>3022688743</v>
      </c>
      <c r="S86" s="6" t="s">
        <v>470</v>
      </c>
      <c r="T86" s="10" t="s">
        <v>34</v>
      </c>
    </row>
    <row r="87" spans="1:20" hidden="1">
      <c r="A87" s="5">
        <v>2947</v>
      </c>
      <c r="B87" s="24" t="s">
        <v>471</v>
      </c>
      <c r="C87" s="24" t="s">
        <v>472</v>
      </c>
      <c r="D87" s="7" t="s">
        <v>422</v>
      </c>
      <c r="E87" s="7" t="s">
        <v>423</v>
      </c>
      <c r="F87" s="9"/>
      <c r="G87" s="7" t="s">
        <v>424</v>
      </c>
      <c r="H87" s="28" t="s">
        <v>425</v>
      </c>
      <c r="I87" s="7" t="s">
        <v>88</v>
      </c>
      <c r="J87" s="7" t="s">
        <v>334</v>
      </c>
      <c r="K87" s="17">
        <v>1000324764</v>
      </c>
      <c r="L87" s="7" t="s">
        <v>473</v>
      </c>
      <c r="M87" s="17">
        <v>1000324764</v>
      </c>
      <c r="N87" s="17">
        <v>1</v>
      </c>
      <c r="O87" s="7" t="s">
        <v>336</v>
      </c>
      <c r="P87" s="7" t="s">
        <v>159</v>
      </c>
      <c r="Q87" s="7" t="s">
        <v>65</v>
      </c>
      <c r="R87" s="17">
        <v>3112527893</v>
      </c>
      <c r="S87" s="7" t="s">
        <v>474</v>
      </c>
      <c r="T87" s="11" t="s">
        <v>34</v>
      </c>
    </row>
    <row r="88" spans="1:20" hidden="1">
      <c r="A88" s="4">
        <v>2948</v>
      </c>
      <c r="B88" s="23" t="s">
        <v>475</v>
      </c>
      <c r="C88" s="23" t="s">
        <v>476</v>
      </c>
      <c r="D88" s="6" t="s">
        <v>422</v>
      </c>
      <c r="E88" s="6" t="s">
        <v>423</v>
      </c>
      <c r="F88" s="8"/>
      <c r="G88" s="6" t="s">
        <v>424</v>
      </c>
      <c r="H88" s="27" t="s">
        <v>425</v>
      </c>
      <c r="I88" s="6" t="s">
        <v>88</v>
      </c>
      <c r="J88" s="6" t="s">
        <v>477</v>
      </c>
      <c r="K88" s="16">
        <v>51645198</v>
      </c>
      <c r="L88" s="6" t="s">
        <v>478</v>
      </c>
      <c r="M88" s="16">
        <v>900738441</v>
      </c>
      <c r="N88" s="16">
        <v>1</v>
      </c>
      <c r="O88" s="6" t="s">
        <v>479</v>
      </c>
      <c r="P88" s="6" t="s">
        <v>480</v>
      </c>
      <c r="Q88" s="6" t="s">
        <v>31</v>
      </c>
      <c r="R88" s="16">
        <v>3196470624</v>
      </c>
      <c r="S88" s="6" t="s">
        <v>474</v>
      </c>
      <c r="T88" s="10" t="s">
        <v>34</v>
      </c>
    </row>
    <row r="89" spans="1:20" hidden="1">
      <c r="A89" s="5">
        <v>2949</v>
      </c>
      <c r="B89" s="24" t="s">
        <v>481</v>
      </c>
      <c r="C89" s="24" t="s">
        <v>482</v>
      </c>
      <c r="D89" s="7" t="s">
        <v>422</v>
      </c>
      <c r="E89" s="7" t="s">
        <v>423</v>
      </c>
      <c r="F89" s="9"/>
      <c r="G89" s="7" t="s">
        <v>424</v>
      </c>
      <c r="H89" s="28" t="s">
        <v>425</v>
      </c>
      <c r="I89" s="7" t="s">
        <v>88</v>
      </c>
      <c r="J89" s="7" t="s">
        <v>483</v>
      </c>
      <c r="K89" s="17">
        <v>1192775387</v>
      </c>
      <c r="L89" s="7" t="s">
        <v>483</v>
      </c>
      <c r="M89" s="17">
        <v>1192775387</v>
      </c>
      <c r="N89" s="17">
        <v>1</v>
      </c>
      <c r="O89" s="7" t="s">
        <v>484</v>
      </c>
      <c r="P89" s="7" t="s">
        <v>134</v>
      </c>
      <c r="Q89" s="7" t="s">
        <v>70</v>
      </c>
      <c r="R89" s="17">
        <v>3212524274</v>
      </c>
      <c r="S89" s="7" t="s">
        <v>474</v>
      </c>
      <c r="T89" s="11" t="s">
        <v>34</v>
      </c>
    </row>
    <row r="90" spans="1:20" hidden="1">
      <c r="A90" s="4">
        <v>2950</v>
      </c>
      <c r="B90" s="23" t="s">
        <v>485</v>
      </c>
      <c r="C90" s="23" t="s">
        <v>486</v>
      </c>
      <c r="D90" s="6" t="s">
        <v>422</v>
      </c>
      <c r="E90" s="6" t="s">
        <v>423</v>
      </c>
      <c r="F90" s="8"/>
      <c r="G90" s="6" t="s">
        <v>424</v>
      </c>
      <c r="H90" s="27" t="s">
        <v>425</v>
      </c>
      <c r="I90" s="6" t="s">
        <v>88</v>
      </c>
      <c r="J90" s="6" t="s">
        <v>487</v>
      </c>
      <c r="K90" s="16">
        <v>1014300187</v>
      </c>
      <c r="L90" s="6" t="s">
        <v>488</v>
      </c>
      <c r="M90" s="16">
        <v>900133753</v>
      </c>
      <c r="N90" s="16">
        <v>1</v>
      </c>
      <c r="O90" s="6" t="s">
        <v>489</v>
      </c>
      <c r="P90" s="6" t="s">
        <v>94</v>
      </c>
      <c r="Q90" s="6" t="s">
        <v>31</v>
      </c>
      <c r="R90" s="16">
        <v>3016012527</v>
      </c>
      <c r="S90" s="6" t="s">
        <v>474</v>
      </c>
      <c r="T90" s="10" t="s">
        <v>34</v>
      </c>
    </row>
    <row r="91" spans="1:20" hidden="1">
      <c r="A91" s="5">
        <v>2951</v>
      </c>
      <c r="B91" s="24" t="s">
        <v>490</v>
      </c>
      <c r="C91" s="24" t="s">
        <v>491</v>
      </c>
      <c r="D91" s="7" t="s">
        <v>422</v>
      </c>
      <c r="E91" s="7" t="s">
        <v>423</v>
      </c>
      <c r="F91" s="9"/>
      <c r="G91" s="7" t="s">
        <v>424</v>
      </c>
      <c r="H91" s="28" t="s">
        <v>425</v>
      </c>
      <c r="I91" s="7" t="s">
        <v>88</v>
      </c>
      <c r="J91" s="7" t="s">
        <v>492</v>
      </c>
      <c r="K91" s="17">
        <v>19467955</v>
      </c>
      <c r="L91" s="7" t="s">
        <v>493</v>
      </c>
      <c r="M91" s="17">
        <v>19467955</v>
      </c>
      <c r="N91" s="17">
        <v>1</v>
      </c>
      <c r="O91" s="7" t="s">
        <v>494</v>
      </c>
      <c r="P91" s="7" t="s">
        <v>159</v>
      </c>
      <c r="Q91" s="7" t="s">
        <v>70</v>
      </c>
      <c r="R91" s="17">
        <v>3176701210</v>
      </c>
      <c r="S91" s="7" t="s">
        <v>474</v>
      </c>
      <c r="T91" s="11" t="s">
        <v>34</v>
      </c>
    </row>
    <row r="92" spans="1:20" hidden="1">
      <c r="A92" s="4">
        <v>2952</v>
      </c>
      <c r="B92" s="23" t="s">
        <v>495</v>
      </c>
      <c r="C92" s="23" t="s">
        <v>496</v>
      </c>
      <c r="D92" s="6" t="s">
        <v>422</v>
      </c>
      <c r="E92" s="6" t="s">
        <v>423</v>
      </c>
      <c r="F92" s="8"/>
      <c r="G92" s="6" t="s">
        <v>424</v>
      </c>
      <c r="H92" s="27" t="s">
        <v>425</v>
      </c>
      <c r="I92" s="6" t="s">
        <v>88</v>
      </c>
      <c r="J92" s="6" t="s">
        <v>497</v>
      </c>
      <c r="K92" s="16">
        <v>79569993</v>
      </c>
      <c r="L92" s="6" t="s">
        <v>497</v>
      </c>
      <c r="M92" s="16">
        <v>79569993</v>
      </c>
      <c r="N92" s="16">
        <v>1</v>
      </c>
      <c r="O92" s="6" t="s">
        <v>498</v>
      </c>
      <c r="P92" s="6" t="s">
        <v>499</v>
      </c>
      <c r="Q92" s="6" t="s">
        <v>65</v>
      </c>
      <c r="R92" s="16">
        <v>3006007533</v>
      </c>
      <c r="S92" s="6" t="s">
        <v>474</v>
      </c>
      <c r="T92" s="10" t="s">
        <v>34</v>
      </c>
    </row>
    <row r="93" spans="1:20" hidden="1">
      <c r="A93" s="5">
        <v>2953</v>
      </c>
      <c r="B93" s="24" t="s">
        <v>500</v>
      </c>
      <c r="C93" s="24" t="s">
        <v>501</v>
      </c>
      <c r="D93" s="7" t="s">
        <v>502</v>
      </c>
      <c r="E93" s="7" t="s">
        <v>503</v>
      </c>
      <c r="F93" s="9"/>
      <c r="G93" s="7" t="s">
        <v>504</v>
      </c>
      <c r="H93" s="28" t="s">
        <v>505</v>
      </c>
      <c r="I93" s="7" t="s">
        <v>172</v>
      </c>
      <c r="J93" s="7" t="s">
        <v>506</v>
      </c>
      <c r="K93" s="17">
        <v>36642415</v>
      </c>
      <c r="L93" s="7" t="s">
        <v>165</v>
      </c>
      <c r="M93" s="17">
        <v>0</v>
      </c>
      <c r="N93" s="17">
        <v>1</v>
      </c>
      <c r="O93" s="7" t="s">
        <v>507</v>
      </c>
      <c r="P93" s="7" t="s">
        <v>508</v>
      </c>
      <c r="Q93" s="7" t="s">
        <v>70</v>
      </c>
      <c r="R93" s="17">
        <v>3116029506</v>
      </c>
      <c r="S93" s="20" t="s">
        <v>509</v>
      </c>
      <c r="T93" s="11" t="s">
        <v>34</v>
      </c>
    </row>
    <row r="94" spans="1:20" hidden="1">
      <c r="A94" s="4">
        <v>2954</v>
      </c>
      <c r="B94" s="23" t="s">
        <v>510</v>
      </c>
      <c r="C94" s="23" t="s">
        <v>511</v>
      </c>
      <c r="D94" s="6" t="s">
        <v>512</v>
      </c>
      <c r="E94" s="6" t="s">
        <v>513</v>
      </c>
      <c r="F94" s="8"/>
      <c r="G94" s="6" t="s">
        <v>514</v>
      </c>
      <c r="H94" s="27" t="s">
        <v>425</v>
      </c>
      <c r="I94" s="6" t="s">
        <v>172</v>
      </c>
      <c r="J94" s="6" t="s">
        <v>515</v>
      </c>
      <c r="K94" s="16">
        <v>40034958</v>
      </c>
      <c r="L94" s="6" t="s">
        <v>516</v>
      </c>
      <c r="M94" s="16">
        <v>900364721</v>
      </c>
      <c r="N94" s="16">
        <v>1</v>
      </c>
      <c r="O94" s="6" t="s">
        <v>517</v>
      </c>
      <c r="P94" s="6" t="s">
        <v>518</v>
      </c>
      <c r="Q94" s="6" t="s">
        <v>31</v>
      </c>
      <c r="R94" s="16">
        <v>3212358732</v>
      </c>
      <c r="S94" s="20" t="s">
        <v>519</v>
      </c>
      <c r="T94" s="10" t="s">
        <v>34</v>
      </c>
    </row>
    <row r="95" spans="1:20" hidden="1">
      <c r="A95" s="5">
        <v>2955</v>
      </c>
      <c r="B95" s="24" t="s">
        <v>520</v>
      </c>
      <c r="C95" s="24" t="s">
        <v>521</v>
      </c>
      <c r="D95" s="7" t="s">
        <v>512</v>
      </c>
      <c r="E95" s="7" t="s">
        <v>513</v>
      </c>
      <c r="F95" s="9"/>
      <c r="G95" s="7" t="s">
        <v>514</v>
      </c>
      <c r="H95" s="28" t="s">
        <v>425</v>
      </c>
      <c r="I95" s="7" t="s">
        <v>172</v>
      </c>
      <c r="J95" s="7" t="s">
        <v>522</v>
      </c>
      <c r="K95" s="17">
        <v>0</v>
      </c>
      <c r="L95" s="7" t="s">
        <v>522</v>
      </c>
      <c r="M95" s="17">
        <v>0</v>
      </c>
      <c r="N95" s="17">
        <v>1</v>
      </c>
      <c r="O95" s="7" t="s">
        <v>523</v>
      </c>
      <c r="P95" s="7" t="s">
        <v>112</v>
      </c>
      <c r="Q95" s="7" t="s">
        <v>65</v>
      </c>
      <c r="R95" s="17">
        <v>3106993049</v>
      </c>
      <c r="S95" s="20" t="s">
        <v>524</v>
      </c>
      <c r="T95" s="11" t="s">
        <v>34</v>
      </c>
    </row>
    <row r="96" spans="1:20" hidden="1">
      <c r="A96" s="4">
        <v>2956</v>
      </c>
      <c r="B96" s="23" t="s">
        <v>525</v>
      </c>
      <c r="C96" s="23" t="s">
        <v>526</v>
      </c>
      <c r="D96" s="6" t="s">
        <v>512</v>
      </c>
      <c r="E96" s="6" t="s">
        <v>513</v>
      </c>
      <c r="F96" s="8"/>
      <c r="G96" s="6" t="s">
        <v>514</v>
      </c>
      <c r="H96" s="27" t="s">
        <v>425</v>
      </c>
      <c r="I96" s="6" t="s">
        <v>172</v>
      </c>
      <c r="J96" s="6" t="s">
        <v>527</v>
      </c>
      <c r="K96" s="16">
        <v>70104701</v>
      </c>
      <c r="L96" s="6" t="s">
        <v>527</v>
      </c>
      <c r="M96" s="16">
        <v>70104701</v>
      </c>
      <c r="N96" s="16">
        <v>1</v>
      </c>
      <c r="O96" s="6" t="s">
        <v>528</v>
      </c>
      <c r="P96" s="6" t="s">
        <v>94</v>
      </c>
      <c r="Q96" s="6" t="s">
        <v>70</v>
      </c>
      <c r="R96" s="16">
        <v>3183507220</v>
      </c>
      <c r="S96" s="20" t="s">
        <v>529</v>
      </c>
      <c r="T96" s="10" t="s">
        <v>34</v>
      </c>
    </row>
    <row r="97" spans="1:20" hidden="1">
      <c r="A97" s="5">
        <v>2957</v>
      </c>
      <c r="B97" s="24" t="s">
        <v>530</v>
      </c>
      <c r="C97" s="24" t="s">
        <v>531</v>
      </c>
      <c r="D97" s="7" t="s">
        <v>512</v>
      </c>
      <c r="E97" s="7" t="s">
        <v>513</v>
      </c>
      <c r="F97" s="9"/>
      <c r="G97" s="7" t="s">
        <v>514</v>
      </c>
      <c r="H97" s="28" t="s">
        <v>425</v>
      </c>
      <c r="I97" s="7" t="s">
        <v>172</v>
      </c>
      <c r="J97" s="7" t="s">
        <v>532</v>
      </c>
      <c r="K97" s="17">
        <v>0</v>
      </c>
      <c r="L97" s="7" t="s">
        <v>532</v>
      </c>
      <c r="M97" s="17">
        <v>0</v>
      </c>
      <c r="N97" s="17">
        <v>1</v>
      </c>
      <c r="O97" s="7" t="s">
        <v>533</v>
      </c>
      <c r="P97" s="7" t="s">
        <v>534</v>
      </c>
      <c r="Q97" s="7" t="s">
        <v>70</v>
      </c>
      <c r="R97" s="17">
        <v>0</v>
      </c>
      <c r="S97" s="20" t="s">
        <v>535</v>
      </c>
      <c r="T97" s="11" t="s">
        <v>34</v>
      </c>
    </row>
    <row r="98" spans="1:20" hidden="1">
      <c r="A98" s="4">
        <v>2958</v>
      </c>
      <c r="B98" s="23" t="s">
        <v>536</v>
      </c>
      <c r="C98" s="23" t="s">
        <v>537</v>
      </c>
      <c r="D98" s="6" t="s">
        <v>512</v>
      </c>
      <c r="E98" s="6" t="s">
        <v>513</v>
      </c>
      <c r="F98" s="8"/>
      <c r="G98" s="6" t="s">
        <v>514</v>
      </c>
      <c r="H98" s="27" t="s">
        <v>425</v>
      </c>
      <c r="I98" s="6" t="s">
        <v>172</v>
      </c>
      <c r="J98" s="6" t="s">
        <v>538</v>
      </c>
      <c r="K98" s="16">
        <v>1022374354</v>
      </c>
      <c r="L98" s="6" t="s">
        <v>538</v>
      </c>
      <c r="M98" s="16">
        <v>1022374354</v>
      </c>
      <c r="N98" s="16">
        <v>1</v>
      </c>
      <c r="O98" s="6" t="s">
        <v>539</v>
      </c>
      <c r="P98" s="6" t="s">
        <v>540</v>
      </c>
      <c r="Q98" s="6" t="s">
        <v>31</v>
      </c>
      <c r="R98" s="16">
        <v>3183916999</v>
      </c>
      <c r="S98" s="20" t="s">
        <v>541</v>
      </c>
      <c r="T98" s="10" t="s">
        <v>34</v>
      </c>
    </row>
    <row r="99" spans="1:20" hidden="1">
      <c r="A99" s="12">
        <v>2959</v>
      </c>
      <c r="B99" s="25" t="s">
        <v>542</v>
      </c>
      <c r="C99" s="25" t="s">
        <v>543</v>
      </c>
      <c r="D99" s="13" t="s">
        <v>512</v>
      </c>
      <c r="E99" s="13" t="s">
        <v>513</v>
      </c>
      <c r="F99" s="9"/>
      <c r="G99" s="13" t="s">
        <v>514</v>
      </c>
      <c r="H99" s="29" t="s">
        <v>425</v>
      </c>
      <c r="I99" s="13" t="s">
        <v>172</v>
      </c>
      <c r="J99" s="13" t="s">
        <v>544</v>
      </c>
      <c r="K99" s="18">
        <v>0</v>
      </c>
      <c r="L99" s="13" t="s">
        <v>544</v>
      </c>
      <c r="M99" s="18">
        <v>0</v>
      </c>
      <c r="N99" s="18">
        <v>1</v>
      </c>
      <c r="O99" s="13" t="s">
        <v>545</v>
      </c>
      <c r="P99" s="13" t="s">
        <v>112</v>
      </c>
      <c r="Q99" s="13" t="s">
        <v>31</v>
      </c>
      <c r="R99" s="18">
        <v>0</v>
      </c>
      <c r="S99" s="21" t="s">
        <v>546</v>
      </c>
      <c r="T99" s="14" t="s">
        <v>34</v>
      </c>
    </row>
    <row r="100" spans="1:20" hidden="1">
      <c r="A100" s="4">
        <v>2960</v>
      </c>
      <c r="B100" s="30">
        <v>46269.378738425927</v>
      </c>
      <c r="C100" s="30">
        <v>46269.412060185183</v>
      </c>
      <c r="D100" s="6" t="s">
        <v>547</v>
      </c>
      <c r="E100" s="6" t="s">
        <v>548</v>
      </c>
      <c r="F100" s="8"/>
      <c r="G100" s="6" t="s">
        <v>549</v>
      </c>
      <c r="H100" s="32">
        <v>46269</v>
      </c>
      <c r="I100" s="6" t="s">
        <v>23</v>
      </c>
      <c r="J100" s="6" t="s">
        <v>550</v>
      </c>
      <c r="K100" s="6">
        <v>1030691169</v>
      </c>
      <c r="L100" s="6" t="s">
        <v>550</v>
      </c>
      <c r="M100" s="6">
        <v>1030691169</v>
      </c>
      <c r="N100" s="6">
        <v>1</v>
      </c>
      <c r="O100" s="6" t="s">
        <v>551</v>
      </c>
      <c r="P100" s="6" t="s">
        <v>552</v>
      </c>
      <c r="Q100" s="6" t="s">
        <v>65</v>
      </c>
      <c r="R100" s="6">
        <v>3114880323</v>
      </c>
      <c r="S100" s="6" t="s">
        <v>553</v>
      </c>
      <c r="T100" s="10" t="s">
        <v>554</v>
      </c>
    </row>
    <row r="101" spans="1:20" hidden="1">
      <c r="A101" s="5">
        <v>2961</v>
      </c>
      <c r="B101" s="31">
        <v>46269.409594907411</v>
      </c>
      <c r="C101" s="31">
        <v>46269.412118055552</v>
      </c>
      <c r="D101" s="7" t="s">
        <v>547</v>
      </c>
      <c r="E101" s="7" t="s">
        <v>548</v>
      </c>
      <c r="F101" s="9"/>
      <c r="G101" s="7" t="s">
        <v>549</v>
      </c>
      <c r="H101" s="33">
        <v>46269</v>
      </c>
      <c r="I101" s="7" t="s">
        <v>23</v>
      </c>
      <c r="J101" s="7" t="s">
        <v>555</v>
      </c>
      <c r="K101" s="7">
        <v>1015460386</v>
      </c>
      <c r="L101" s="7" t="s">
        <v>550</v>
      </c>
      <c r="M101" s="7">
        <v>1030691169</v>
      </c>
      <c r="N101" s="7">
        <v>1</v>
      </c>
      <c r="O101" s="7" t="s">
        <v>556</v>
      </c>
      <c r="P101" s="7" t="s">
        <v>552</v>
      </c>
      <c r="Q101" s="7" t="s">
        <v>65</v>
      </c>
      <c r="R101" s="7">
        <v>3044470952</v>
      </c>
      <c r="S101" s="7" t="s">
        <v>553</v>
      </c>
      <c r="T101" s="11" t="s">
        <v>554</v>
      </c>
    </row>
    <row r="102" spans="1:20" hidden="1">
      <c r="A102" s="4">
        <v>2962</v>
      </c>
      <c r="B102" s="30">
        <v>46269.410682870373</v>
      </c>
      <c r="C102" s="30">
        <v>46269.412141203706</v>
      </c>
      <c r="D102" s="6" t="s">
        <v>547</v>
      </c>
      <c r="E102" s="6" t="s">
        <v>548</v>
      </c>
      <c r="F102" s="8"/>
      <c r="G102" s="6" t="s">
        <v>549</v>
      </c>
      <c r="H102" s="32">
        <v>46269</v>
      </c>
      <c r="I102" s="6" t="s">
        <v>23</v>
      </c>
      <c r="J102" s="6" t="s">
        <v>557</v>
      </c>
      <c r="K102" s="6">
        <v>1015440393</v>
      </c>
      <c r="L102" s="6" t="s">
        <v>550</v>
      </c>
      <c r="M102" s="6">
        <v>1030691169</v>
      </c>
      <c r="N102" s="6">
        <v>1</v>
      </c>
      <c r="O102" s="6" t="s">
        <v>556</v>
      </c>
      <c r="P102" s="6" t="s">
        <v>552</v>
      </c>
      <c r="Q102" s="6" t="s">
        <v>65</v>
      </c>
      <c r="R102" s="6">
        <v>3144073427</v>
      </c>
      <c r="S102" s="6" t="s">
        <v>553</v>
      </c>
      <c r="T102" s="10" t="s">
        <v>554</v>
      </c>
    </row>
    <row r="103" spans="1:20" hidden="1">
      <c r="A103" s="5">
        <v>2963</v>
      </c>
      <c r="B103" s="31" t="s">
        <v>558</v>
      </c>
      <c r="C103" s="31" t="s">
        <v>559</v>
      </c>
      <c r="D103" s="7" t="s">
        <v>547</v>
      </c>
      <c r="E103" s="7" t="s">
        <v>548</v>
      </c>
      <c r="F103" s="9"/>
      <c r="G103" s="7" t="s">
        <v>549</v>
      </c>
      <c r="H103" s="33" t="s">
        <v>560</v>
      </c>
      <c r="I103" s="7" t="s">
        <v>23</v>
      </c>
      <c r="J103" s="7" t="s">
        <v>561</v>
      </c>
      <c r="K103" s="7">
        <v>1088318136</v>
      </c>
      <c r="L103" s="7" t="s">
        <v>562</v>
      </c>
      <c r="M103" s="7">
        <v>901841599</v>
      </c>
      <c r="N103" s="7">
        <v>1</v>
      </c>
      <c r="O103" s="7" t="s">
        <v>563</v>
      </c>
      <c r="P103" s="7" t="s">
        <v>564</v>
      </c>
      <c r="Q103" s="7" t="s">
        <v>31</v>
      </c>
      <c r="R103" s="7">
        <v>3144712481</v>
      </c>
      <c r="S103" s="6" t="s">
        <v>565</v>
      </c>
      <c r="T103" s="11" t="s">
        <v>554</v>
      </c>
    </row>
    <row r="104" spans="1:20" ht="409.6" hidden="1">
      <c r="A104" s="4">
        <v>2964</v>
      </c>
      <c r="B104" s="30" t="s">
        <v>566</v>
      </c>
      <c r="C104" s="30" t="s">
        <v>567</v>
      </c>
      <c r="D104" s="6" t="s">
        <v>547</v>
      </c>
      <c r="E104" s="6" t="s">
        <v>548</v>
      </c>
      <c r="F104" s="8"/>
      <c r="G104" s="6" t="s">
        <v>549</v>
      </c>
      <c r="H104" s="32" t="s">
        <v>560</v>
      </c>
      <c r="I104" s="6" t="s">
        <v>23</v>
      </c>
      <c r="J104" s="6" t="s">
        <v>568</v>
      </c>
      <c r="K104" s="6">
        <v>74341663</v>
      </c>
      <c r="L104" s="6" t="s">
        <v>562</v>
      </c>
      <c r="M104" s="6">
        <v>901841599</v>
      </c>
      <c r="N104" s="6">
        <v>1</v>
      </c>
      <c r="O104" s="6" t="s">
        <v>569</v>
      </c>
      <c r="P104" s="6" t="s">
        <v>564</v>
      </c>
      <c r="Q104" s="6" t="s">
        <v>31</v>
      </c>
      <c r="R104" s="6">
        <v>3144712481</v>
      </c>
      <c r="S104" s="35" t="s">
        <v>565</v>
      </c>
      <c r="T104" s="10" t="s">
        <v>554</v>
      </c>
    </row>
    <row r="105" spans="1:20" ht="409.6" hidden="1">
      <c r="A105" s="5">
        <v>2965</v>
      </c>
      <c r="B105" s="31" t="s">
        <v>570</v>
      </c>
      <c r="C105" s="31" t="s">
        <v>571</v>
      </c>
      <c r="D105" s="7" t="s">
        <v>547</v>
      </c>
      <c r="E105" s="7" t="s">
        <v>548</v>
      </c>
      <c r="F105" s="9"/>
      <c r="G105" s="7" t="s">
        <v>549</v>
      </c>
      <c r="H105" s="33" t="s">
        <v>560</v>
      </c>
      <c r="I105" s="7" t="s">
        <v>23</v>
      </c>
      <c r="J105" s="7" t="s">
        <v>572</v>
      </c>
      <c r="K105" s="7">
        <v>1019079694</v>
      </c>
      <c r="L105" s="7" t="s">
        <v>562</v>
      </c>
      <c r="M105" s="7">
        <v>901841599</v>
      </c>
      <c r="N105" s="7">
        <v>1</v>
      </c>
      <c r="O105" s="7" t="s">
        <v>573</v>
      </c>
      <c r="P105" s="7" t="s">
        <v>564</v>
      </c>
      <c r="Q105" s="7" t="s">
        <v>31</v>
      </c>
      <c r="R105" s="7">
        <v>3212201843</v>
      </c>
      <c r="S105" s="34" t="s">
        <v>565</v>
      </c>
      <c r="T105" s="11" t="s">
        <v>574</v>
      </c>
    </row>
    <row r="106" spans="1:20" ht="409.6" hidden="1">
      <c r="A106" s="4">
        <v>2966</v>
      </c>
      <c r="B106" s="30" t="s">
        <v>575</v>
      </c>
      <c r="C106" s="30" t="s">
        <v>576</v>
      </c>
      <c r="D106" s="6" t="s">
        <v>547</v>
      </c>
      <c r="E106" s="6" t="s">
        <v>548</v>
      </c>
      <c r="F106" s="8"/>
      <c r="G106" s="6" t="s">
        <v>549</v>
      </c>
      <c r="H106" s="32" t="s">
        <v>560</v>
      </c>
      <c r="I106" s="6" t="s">
        <v>23</v>
      </c>
      <c r="J106" s="6" t="s">
        <v>577</v>
      </c>
      <c r="K106" s="6">
        <v>1120217244</v>
      </c>
      <c r="L106" s="6" t="s">
        <v>562</v>
      </c>
      <c r="M106" s="6">
        <v>901841599</v>
      </c>
      <c r="N106" s="6">
        <v>1</v>
      </c>
      <c r="O106" s="6" t="s">
        <v>578</v>
      </c>
      <c r="P106" s="6" t="s">
        <v>564</v>
      </c>
      <c r="Q106" s="6" t="s">
        <v>31</v>
      </c>
      <c r="R106" s="6">
        <v>3152326939</v>
      </c>
      <c r="S106" s="35" t="s">
        <v>565</v>
      </c>
      <c r="T106" s="10" t="s">
        <v>574</v>
      </c>
    </row>
    <row r="107" spans="1:20" ht="409.6" hidden="1">
      <c r="A107" s="5">
        <v>2967</v>
      </c>
      <c r="B107" s="31" t="s">
        <v>579</v>
      </c>
      <c r="C107" s="31" t="s">
        <v>580</v>
      </c>
      <c r="D107" s="7" t="s">
        <v>547</v>
      </c>
      <c r="E107" s="7" t="s">
        <v>548</v>
      </c>
      <c r="F107" s="9"/>
      <c r="G107" s="7" t="s">
        <v>549</v>
      </c>
      <c r="H107" s="33" t="s">
        <v>581</v>
      </c>
      <c r="I107" s="7" t="s">
        <v>23</v>
      </c>
      <c r="J107" s="7" t="s">
        <v>582</v>
      </c>
      <c r="K107" s="7">
        <v>1015417457</v>
      </c>
      <c r="L107" s="7" t="s">
        <v>583</v>
      </c>
      <c r="M107" s="7">
        <v>800074904</v>
      </c>
      <c r="N107" s="7">
        <v>1</v>
      </c>
      <c r="O107" s="7" t="s">
        <v>584</v>
      </c>
      <c r="P107" s="7" t="s">
        <v>112</v>
      </c>
      <c r="Q107" s="7" t="s">
        <v>31</v>
      </c>
      <c r="R107" s="7">
        <v>3043888648</v>
      </c>
      <c r="S107" s="34" t="s">
        <v>585</v>
      </c>
      <c r="T107" s="11" t="s">
        <v>554</v>
      </c>
    </row>
    <row r="108" spans="1:20" ht="409.6" hidden="1">
      <c r="A108" s="4">
        <v>2968</v>
      </c>
      <c r="B108" s="30" t="s">
        <v>586</v>
      </c>
      <c r="C108" s="30" t="s">
        <v>587</v>
      </c>
      <c r="D108" s="6" t="s">
        <v>547</v>
      </c>
      <c r="E108" s="6" t="s">
        <v>548</v>
      </c>
      <c r="F108" s="8"/>
      <c r="G108" s="6" t="s">
        <v>549</v>
      </c>
      <c r="H108" s="32" t="s">
        <v>581</v>
      </c>
      <c r="I108" s="6" t="s">
        <v>23</v>
      </c>
      <c r="J108" s="6" t="s">
        <v>588</v>
      </c>
      <c r="K108" s="6">
        <v>80902546</v>
      </c>
      <c r="L108" s="6" t="s">
        <v>583</v>
      </c>
      <c r="M108" s="6">
        <v>800074904</v>
      </c>
      <c r="N108" s="6">
        <v>1</v>
      </c>
      <c r="O108" s="6" t="s">
        <v>584</v>
      </c>
      <c r="P108" s="6" t="s">
        <v>112</v>
      </c>
      <c r="Q108" s="6" t="s">
        <v>31</v>
      </c>
      <c r="R108" s="6">
        <v>3043888648</v>
      </c>
      <c r="S108" s="35" t="s">
        <v>589</v>
      </c>
      <c r="T108" s="10" t="s">
        <v>554</v>
      </c>
    </row>
    <row r="109" spans="1:20" ht="409.6" hidden="1">
      <c r="A109" s="5">
        <v>2969</v>
      </c>
      <c r="B109" s="31" t="s">
        <v>590</v>
      </c>
      <c r="C109" s="31" t="s">
        <v>591</v>
      </c>
      <c r="D109" s="7" t="s">
        <v>547</v>
      </c>
      <c r="E109" s="7" t="s">
        <v>548</v>
      </c>
      <c r="F109" s="9"/>
      <c r="G109" s="7" t="s">
        <v>549</v>
      </c>
      <c r="H109" s="33" t="s">
        <v>581</v>
      </c>
      <c r="I109" s="7" t="s">
        <v>23</v>
      </c>
      <c r="J109" s="7" t="s">
        <v>592</v>
      </c>
      <c r="K109" s="7">
        <v>52145394</v>
      </c>
      <c r="L109" s="7" t="s">
        <v>583</v>
      </c>
      <c r="M109" s="7">
        <v>800074904</v>
      </c>
      <c r="N109" s="7">
        <v>1</v>
      </c>
      <c r="O109" s="7" t="s">
        <v>593</v>
      </c>
      <c r="P109" s="7" t="s">
        <v>112</v>
      </c>
      <c r="Q109" s="7" t="s">
        <v>31</v>
      </c>
      <c r="R109" s="7">
        <v>3176368075</v>
      </c>
      <c r="S109" s="34" t="s">
        <v>594</v>
      </c>
      <c r="T109" s="11" t="s">
        <v>554</v>
      </c>
    </row>
    <row r="110" spans="1:20" ht="409.6" hidden="1">
      <c r="A110" s="4">
        <v>2970</v>
      </c>
      <c r="B110" s="30" t="s">
        <v>595</v>
      </c>
      <c r="C110" s="30" t="s">
        <v>596</v>
      </c>
      <c r="D110" s="6" t="s">
        <v>547</v>
      </c>
      <c r="E110" s="6" t="s">
        <v>548</v>
      </c>
      <c r="F110" s="8"/>
      <c r="G110" s="6" t="s">
        <v>549</v>
      </c>
      <c r="H110" s="32" t="s">
        <v>581</v>
      </c>
      <c r="I110" s="6" t="s">
        <v>23</v>
      </c>
      <c r="J110" s="6" t="s">
        <v>597</v>
      </c>
      <c r="K110" s="6">
        <v>1013673448</v>
      </c>
      <c r="L110" s="6" t="s">
        <v>583</v>
      </c>
      <c r="M110" s="6">
        <v>800074904</v>
      </c>
      <c r="N110" s="6">
        <v>1</v>
      </c>
      <c r="O110" s="6" t="s">
        <v>598</v>
      </c>
      <c r="P110" s="6" t="s">
        <v>112</v>
      </c>
      <c r="Q110" s="6" t="s">
        <v>31</v>
      </c>
      <c r="R110" s="6">
        <v>3116089054</v>
      </c>
      <c r="S110" s="35" t="s">
        <v>589</v>
      </c>
      <c r="T110" s="10" t="s">
        <v>554</v>
      </c>
    </row>
    <row r="111" spans="1:20" ht="409.6" hidden="1">
      <c r="A111" s="12">
        <v>2971</v>
      </c>
      <c r="B111" s="36" t="s">
        <v>599</v>
      </c>
      <c r="C111" s="36" t="s">
        <v>600</v>
      </c>
      <c r="D111" s="13" t="s">
        <v>547</v>
      </c>
      <c r="E111" s="13" t="s">
        <v>548</v>
      </c>
      <c r="F111" s="9"/>
      <c r="G111" s="13" t="s">
        <v>549</v>
      </c>
      <c r="H111" s="37" t="s">
        <v>581</v>
      </c>
      <c r="I111" s="13" t="s">
        <v>23</v>
      </c>
      <c r="J111" s="13" t="s">
        <v>601</v>
      </c>
      <c r="K111" s="13">
        <v>25171252</v>
      </c>
      <c r="L111" s="13" t="s">
        <v>583</v>
      </c>
      <c r="M111" s="13">
        <v>800074904</v>
      </c>
      <c r="N111" s="13">
        <v>1</v>
      </c>
      <c r="O111" s="13" t="s">
        <v>602</v>
      </c>
      <c r="P111" s="13" t="s">
        <v>112</v>
      </c>
      <c r="Q111" s="13" t="s">
        <v>31</v>
      </c>
      <c r="R111" s="13">
        <v>3108929899</v>
      </c>
      <c r="S111" s="38" t="s">
        <v>589</v>
      </c>
      <c r="T111" s="14" t="s">
        <v>554</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A9AB1-CDD5-4C23-9477-CD19F7FB2F64}">
  <dimension ref="A2:E14"/>
  <sheetViews>
    <sheetView workbookViewId="0">
      <selection activeCell="E18" sqref="E18"/>
    </sheetView>
  </sheetViews>
  <sheetFormatPr defaultRowHeight="15"/>
  <cols>
    <col min="1" max="1" width="30.140625" bestFit="1" customWidth="1"/>
    <col min="2" max="2" width="36.7109375" bestFit="1" customWidth="1"/>
    <col min="3" max="3" width="50.7109375" bestFit="1" customWidth="1"/>
  </cols>
  <sheetData>
    <row r="2" spans="1:5">
      <c r="A2" s="39" t="s">
        <v>8</v>
      </c>
      <c r="B2" t="s">
        <v>603</v>
      </c>
      <c r="C2" t="s">
        <v>604</v>
      </c>
    </row>
    <row r="3" spans="1:5">
      <c r="A3" t="s">
        <v>172</v>
      </c>
      <c r="B3">
        <v>17</v>
      </c>
      <c r="C3">
        <v>17</v>
      </c>
    </row>
    <row r="4" spans="1:5">
      <c r="A4" t="s">
        <v>88</v>
      </c>
      <c r="B4">
        <v>42</v>
      </c>
      <c r="C4">
        <v>42</v>
      </c>
    </row>
    <row r="5" spans="1:5">
      <c r="A5" t="s">
        <v>96</v>
      </c>
      <c r="B5">
        <v>19</v>
      </c>
      <c r="C5">
        <v>19</v>
      </c>
    </row>
    <row r="6" spans="1:5">
      <c r="A6" t="s">
        <v>23</v>
      </c>
      <c r="B6">
        <v>32</v>
      </c>
      <c r="C6">
        <v>32</v>
      </c>
    </row>
    <row r="7" spans="1:5">
      <c r="A7" t="s">
        <v>605</v>
      </c>
      <c r="B7">
        <v>110</v>
      </c>
      <c r="C7">
        <v>110</v>
      </c>
    </row>
    <row r="14" spans="1:5">
      <c r="C14">
        <v>365</v>
      </c>
      <c r="D14">
        <v>375</v>
      </c>
      <c r="E14">
        <v>205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Viviana, Gallego Silva</cp:lastModifiedBy>
  <cp:revision/>
  <dcterms:created xsi:type="dcterms:W3CDTF">2026-03-27T22:53:21Z</dcterms:created>
  <dcterms:modified xsi:type="dcterms:W3CDTF">2026-04-28T20:33:57Z</dcterms:modified>
  <cp:category/>
  <cp:contentStatus/>
</cp:coreProperties>
</file>